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K:\ATL &amp; GRANTS\Annual Package Files\FY2026\Mini Grant\"/>
    </mc:Choice>
  </mc:AlternateContent>
  <xr:revisionPtr revIDLastSave="0" documentId="13_ncr:1_{36536919-7EA3-4D3F-A135-F92F798A516D}" xr6:coauthVersionLast="47" xr6:coauthVersionMax="47" xr10:uidLastSave="{00000000-0000-0000-0000-000000000000}"/>
  <workbookProtection workbookAlgorithmName="SHA-512" workbookHashValue="fKV7kfMTN5hdDHMlJoURiwBfbyqQ56+zoDYcwvo4+Ap7ApJUGQ13GDbVeaNIbt3Tx3REjrHEn85qb74U9qRN2Q==" workbookSaltValue="zEyG82q9oPrM4JEVec0PWw==" workbookSpinCount="100000" lockStructure="1"/>
  <bookViews>
    <workbookView xWindow="-120" yWindow="-120" windowWidth="29040" windowHeight="15720" xr2:uid="{885ADC1F-0C9F-4D7A-ACE2-204D28A5A265}"/>
  </bookViews>
  <sheets>
    <sheet name="VDFP Mini Grant Application" sheetId="1" r:id="rId1"/>
    <sheet name="Assessment Form" sheetId="2" r:id="rId2"/>
  </sheets>
  <definedNames>
    <definedName name="_xlnm.Print_Area" localSheetId="1">'Assessment Form'!$A$1:$S$54</definedName>
    <definedName name="_xlnm.Print_Area" localSheetId="0">'VDFP Mini Grant Application'!$A$1:$T$169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4" i="1" l="1"/>
  <c r="S77" i="1"/>
  <c r="S70" i="1"/>
  <c r="S63" i="1"/>
  <c r="S56" i="1"/>
</calcChain>
</file>

<file path=xl/sharedStrings.xml><?xml version="1.0" encoding="utf-8"?>
<sst xmlns="http://schemas.openxmlformats.org/spreadsheetml/2006/main" count="214" uniqueCount="162">
  <si>
    <t>Commonwealth of Virginia</t>
  </si>
  <si>
    <t>Virginia Fire Services Board</t>
  </si>
  <si>
    <r>
      <t xml:space="preserve">Department </t>
    </r>
    <r>
      <rPr>
        <i/>
        <sz val="10"/>
        <rFont val="Arial"/>
        <family val="2"/>
      </rPr>
      <t>of</t>
    </r>
    <r>
      <rPr>
        <sz val="10"/>
        <rFont val="Arial"/>
        <family val="2"/>
      </rPr>
      <t xml:space="preserve"> Fire Programs</t>
    </r>
  </si>
  <si>
    <t>General Instructions &amp; Notices</t>
  </si>
  <si>
    <t></t>
  </si>
  <si>
    <t>The filing of an application does not bind the Board to award nor the Department to pay any such grant.</t>
  </si>
  <si>
    <t>Completed applications executed by the competent authority will only be accepted directly from jurisdictions not departments.</t>
  </si>
  <si>
    <r>
      <t xml:space="preserve">Timeliness of filing and subsequent receipt by the Agency are solely the applicant’s responsibility – all 
applications must be completed in ink and sent directly to:   </t>
    </r>
    <r>
      <rPr>
        <b/>
        <sz val="9"/>
        <rFont val="Arial"/>
        <family val="2"/>
      </rPr>
      <t>VDFP Grants Unit</t>
    </r>
  </si>
  <si>
    <r>
      <t xml:space="preserve"> Address </t>
    </r>
    <r>
      <rPr>
        <b/>
        <i/>
        <sz val="9"/>
        <color indexed="9"/>
        <rFont val="Wingdings"/>
        <charset val="2"/>
      </rPr>
      <t>è</t>
    </r>
  </si>
  <si>
    <t>1005 Technology Park Drive, Glen Allen VA  23059-4500</t>
  </si>
  <si>
    <t>Applicant:</t>
  </si>
  <si>
    <t>A</t>
  </si>
  <si>
    <r>
      <t xml:space="preserve">Enter the exact </t>
    </r>
    <r>
      <rPr>
        <b/>
        <sz val="10"/>
        <rFont val="Arial"/>
        <family val="2"/>
      </rPr>
      <t>legal title of</t>
    </r>
  </si>
  <si>
    <t>County of</t>
  </si>
  <si>
    <r>
      <t>the locality</t>
    </r>
    <r>
      <rPr>
        <sz val="10"/>
        <rFont val="Arial"/>
        <family val="2"/>
      </rPr>
      <t xml:space="preserve"> making application</t>
    </r>
  </si>
  <si>
    <t>City of</t>
  </si>
  <si>
    <r>
      <t xml:space="preserve">(Check </t>
    </r>
    <r>
      <rPr>
        <sz val="8"/>
        <rFont val="Wingdings"/>
        <charset val="2"/>
      </rPr>
      <t>þ</t>
    </r>
    <r>
      <rPr>
        <sz val="8"/>
        <rFont val="Arial"/>
        <family val="2"/>
      </rPr>
      <t xml:space="preserve"> one complete entry )</t>
    </r>
  </si>
  <si>
    <t>Incorporated Town of</t>
  </si>
  <si>
    <r>
      <t xml:space="preserve">Grants are only awarded to the Commonwealth's independent </t>
    </r>
    <r>
      <rPr>
        <b/>
        <i/>
        <sz val="8"/>
        <rFont val="Arial"/>
        <family val="2"/>
      </rPr>
      <t>cities,</t>
    </r>
    <r>
      <rPr>
        <i/>
        <sz val="8"/>
        <rFont val="Arial"/>
        <family val="2"/>
      </rPr>
      <t xml:space="preserve"> </t>
    </r>
    <r>
      <rPr>
        <b/>
        <i/>
        <sz val="8"/>
        <rFont val="Arial"/>
        <family val="2"/>
      </rPr>
      <t>counties,</t>
    </r>
    <r>
      <rPr>
        <i/>
        <sz val="8"/>
        <rFont val="Arial"/>
        <family val="2"/>
      </rPr>
      <t xml:space="preserve"> or </t>
    </r>
    <r>
      <rPr>
        <b/>
        <i/>
        <sz val="8"/>
        <rFont val="Arial"/>
        <family val="2"/>
      </rPr>
      <t>towns</t>
    </r>
    <r>
      <rPr>
        <i/>
        <sz val="8"/>
        <rFont val="Arial"/>
        <family val="2"/>
      </rPr>
      <t xml:space="preserve"> incorporated within the counties.</t>
    </r>
  </si>
  <si>
    <t>Enter the (Federal) Employer Number</t>
  </si>
  <si>
    <r>
      <t xml:space="preserve">(FIN) for the </t>
    </r>
    <r>
      <rPr>
        <b/>
        <sz val="10"/>
        <color indexed="8"/>
        <rFont val="Arial"/>
        <family val="2"/>
      </rPr>
      <t>Applicant</t>
    </r>
    <r>
      <rPr>
        <sz val="10"/>
        <rFont val="Arial"/>
        <family val="2"/>
      </rPr>
      <t xml:space="preserve"> listed above</t>
    </r>
  </si>
  <si>
    <t>---</t>
  </si>
  <si>
    <t>B1</t>
  </si>
  <si>
    <r>
      <t xml:space="preserve">Has the Applicant previously </t>
    </r>
    <r>
      <rPr>
        <b/>
        <sz val="10"/>
        <rFont val="Arial"/>
        <family val="2"/>
      </rPr>
      <t xml:space="preserve">applied for </t>
    </r>
    <r>
      <rPr>
        <sz val="10"/>
        <rFont val="Arial"/>
        <family val="2"/>
      </rPr>
      <t>a Mini Grant</t>
    </r>
  </si>
  <si>
    <t>No</t>
  </si>
  <si>
    <t>Yes</t>
  </si>
  <si>
    <r>
      <t xml:space="preserve">from the Board? - </t>
    </r>
    <r>
      <rPr>
        <i/>
        <sz val="10"/>
        <rFont val="Arial"/>
        <family val="2"/>
      </rPr>
      <t xml:space="preserve">check </t>
    </r>
    <r>
      <rPr>
        <i/>
        <sz val="10"/>
        <rFont val="Wingdings"/>
        <charset val="2"/>
      </rPr>
      <t>þ</t>
    </r>
    <r>
      <rPr>
        <i/>
        <sz val="10"/>
        <rFont val="Arial"/>
        <family val="2"/>
      </rPr>
      <t xml:space="preserve"> one</t>
    </r>
  </si>
  <si>
    <t>B2</t>
  </si>
  <si>
    <r>
      <t xml:space="preserve">Has the Applicant previously </t>
    </r>
    <r>
      <rPr>
        <b/>
        <sz val="10"/>
        <rFont val="Arial"/>
        <family val="2"/>
      </rPr>
      <t xml:space="preserve">received </t>
    </r>
    <r>
      <rPr>
        <sz val="10"/>
        <rFont val="Arial"/>
        <family val="2"/>
      </rPr>
      <t>a Mini Grant from</t>
    </r>
  </si>
  <si>
    <t>C</t>
  </si>
  <si>
    <t>(Title)</t>
  </si>
  <si>
    <t>(Description)</t>
  </si>
  <si>
    <t>Which statement best describes the above</t>
  </si>
  <si>
    <t>proposed project and/or program?</t>
  </si>
  <si>
    <t>New</t>
  </si>
  <si>
    <r>
      <t>Change</t>
    </r>
    <r>
      <rPr>
        <sz val="10"/>
        <rFont val="Arial"/>
        <family val="2"/>
      </rPr>
      <t xml:space="preserve"> to existing</t>
    </r>
  </si>
  <si>
    <t>Continuing</t>
  </si>
  <si>
    <r>
      <t xml:space="preserve">check </t>
    </r>
    <r>
      <rPr>
        <i/>
        <sz val="9"/>
        <rFont val="Wingdings"/>
        <charset val="2"/>
      </rPr>
      <t>þ</t>
    </r>
    <r>
      <rPr>
        <i/>
        <sz val="9"/>
        <rFont val="Arial"/>
        <family val="2"/>
      </rPr>
      <t xml:space="preserve"> one</t>
    </r>
  </si>
  <si>
    <t>Which statement best describes how many</t>
  </si>
  <si>
    <r>
      <t xml:space="preserve">Multiple </t>
    </r>
    <r>
      <rPr>
        <sz val="10"/>
        <rFont val="Arial"/>
        <family val="2"/>
      </rPr>
      <t>Programs</t>
    </r>
  </si>
  <si>
    <r>
      <t>Single</t>
    </r>
    <r>
      <rPr>
        <sz val="10"/>
        <rFont val="Arial"/>
        <family val="2"/>
      </rPr>
      <t xml:space="preserve"> Program</t>
    </r>
  </si>
  <si>
    <r>
      <t>No</t>
    </r>
    <r>
      <rPr>
        <sz val="10"/>
        <rFont val="Arial"/>
        <family val="2"/>
      </rPr>
      <t xml:space="preserve"> Significant Impact</t>
    </r>
  </si>
  <si>
    <r>
      <t>IMPORTANT,</t>
    </r>
    <r>
      <rPr>
        <sz val="9"/>
        <rFont val="Arial"/>
        <family val="2"/>
      </rPr>
      <t xml:space="preserve"> if box above is checked and no continuation sheets are attached, </t>
    </r>
    <r>
      <rPr>
        <b/>
        <sz val="9"/>
        <rFont val="Arial"/>
        <family val="2"/>
      </rPr>
      <t>the application will not be further considered.</t>
    </r>
  </si>
  <si>
    <t>D</t>
  </si>
  <si>
    <r>
      <t xml:space="preserve">Which state best describes the </t>
    </r>
    <r>
      <rPr>
        <u/>
        <sz val="10"/>
        <rFont val="Arial"/>
        <family val="2"/>
      </rPr>
      <t>scope of</t>
    </r>
  </si>
  <si>
    <t>Multiple Jurisdictions</t>
  </si>
  <si>
    <r>
      <t>general benefit</t>
    </r>
    <r>
      <rPr>
        <sz val="10"/>
        <rFont val="Arial"/>
        <family val="2"/>
      </rPr>
      <t xml:space="preserve"> anticipated from the proposed</t>
    </r>
  </si>
  <si>
    <r>
      <t>Multiple Departments</t>
    </r>
    <r>
      <rPr>
        <sz val="10"/>
        <rFont val="Arial"/>
        <family val="2"/>
      </rPr>
      <t xml:space="preserve"> within the same Jurisdiction</t>
    </r>
  </si>
  <si>
    <r>
      <t xml:space="preserve">projects and/or programs? </t>
    </r>
    <r>
      <rPr>
        <i/>
        <sz val="10"/>
        <rFont val="Arial"/>
        <family val="2"/>
      </rPr>
      <t xml:space="preserve"> check </t>
    </r>
    <r>
      <rPr>
        <i/>
        <sz val="10"/>
        <rFont val="Wingdings"/>
        <charset val="2"/>
      </rPr>
      <t>þ</t>
    </r>
    <r>
      <rPr>
        <i/>
        <sz val="10"/>
        <rFont val="Arial"/>
        <family val="2"/>
      </rPr>
      <t xml:space="preserve"> one</t>
    </r>
  </si>
  <si>
    <t>Single Department</t>
  </si>
  <si>
    <t>E</t>
  </si>
  <si>
    <r>
      <t xml:space="preserve">In the below table, itemize in priority order – starting with the most needed first, </t>
    </r>
    <r>
      <rPr>
        <b/>
        <sz val="9"/>
        <rFont val="Arial"/>
        <family val="2"/>
      </rPr>
      <t>ALL</t>
    </r>
    <r>
      <rPr>
        <sz val="9"/>
        <rFont val="Arial"/>
        <family val="2"/>
      </rPr>
      <t xml:space="preserve"> items of 
“Goods” (e.g. equipment, hardware or other durable items) or categories of “Services” 
which are to be funded in whole or in part from any Grant which may be awarded pursuant to this application.</t>
    </r>
  </si>
  <si>
    <t>Enter Item</t>
  </si>
  <si>
    <t>Description</t>
  </si>
  <si>
    <t>Less any</t>
  </si>
  <si>
    <t>Grant</t>
  </si>
  <si>
    <t>Number from</t>
  </si>
  <si>
    <r>
      <t xml:space="preserve">Check </t>
    </r>
    <r>
      <rPr>
        <i/>
        <sz val="9"/>
        <rFont val="Wingdings"/>
        <charset val="2"/>
      </rPr>
      <t>þ</t>
    </r>
  </si>
  <si>
    <t>Total</t>
  </si>
  <si>
    <t>Matching</t>
  </si>
  <si>
    <t>Amount</t>
  </si>
  <si>
    <t>[C] above</t>
  </si>
  <si>
    <t>One</t>
  </si>
  <si>
    <t>Cost</t>
  </si>
  <si>
    <t>Funds</t>
  </si>
  <si>
    <t>Requested</t>
  </si>
  <si>
    <t>(a)</t>
  </si>
  <si>
    <t>(b)</t>
  </si>
  <si>
    <t>(a-b)</t>
  </si>
  <si>
    <t>Goods</t>
  </si>
  <si>
    <t>Services</t>
  </si>
  <si>
    <t>ATTENTION!!</t>
  </si>
  <si>
    <r>
      <t xml:space="preserve">Applications </t>
    </r>
    <r>
      <rPr>
        <b/>
        <sz val="10"/>
        <rFont val="Verdana"/>
        <family val="2"/>
      </rPr>
      <t>MUST</t>
    </r>
    <r>
      <rPr>
        <sz val="10"/>
        <rFont val="Verdana"/>
        <family val="2"/>
      </rPr>
      <t xml:space="preserve"> be supported by a vendor quote to document reasonable cost forecasts.  Failure to include such cost estimate supporting documentation will result in the line item being disqualified and funding being denied.</t>
    </r>
  </si>
  <si>
    <r>
      <t xml:space="preserve">¨ ç </t>
    </r>
    <r>
      <rPr>
        <i/>
        <sz val="10"/>
        <rFont val="Arial"/>
        <family val="2"/>
      </rPr>
      <t xml:space="preserve">Check </t>
    </r>
    <r>
      <rPr>
        <i/>
        <sz val="10"/>
        <rFont val="Wingdings"/>
        <charset val="2"/>
      </rPr>
      <t>þ</t>
    </r>
    <r>
      <rPr>
        <sz val="10"/>
        <rFont val="Arial"/>
        <family val="2"/>
      </rPr>
      <t xml:space="preserve"> </t>
    </r>
    <r>
      <rPr>
        <b/>
        <sz val="10"/>
        <rFont val="Arial"/>
        <family val="2"/>
      </rPr>
      <t>IF</t>
    </r>
    <r>
      <rPr>
        <sz val="10"/>
        <rFont val="Arial"/>
        <family val="2"/>
      </rPr>
      <t xml:space="preserve"> a Continuation E Sheet is used to account for </t>
    </r>
    <r>
      <rPr>
        <b/>
        <i/>
        <sz val="10"/>
        <rFont val="Arial"/>
        <family val="2"/>
      </rPr>
      <t>more than one (1) project / program.</t>
    </r>
  </si>
  <si>
    <r>
      <t xml:space="preserve">E
</t>
    </r>
    <r>
      <rPr>
        <sz val="10"/>
        <rFont val="Arial"/>
        <family val="2"/>
      </rPr>
      <t>cont</t>
    </r>
  </si>
  <si>
    <r>
      <t xml:space="preserve">Enter here the </t>
    </r>
    <r>
      <rPr>
        <b/>
        <u/>
        <sz val="9"/>
        <rFont val="Arial"/>
        <family val="2"/>
      </rPr>
      <t>lesser</t>
    </r>
    <r>
      <rPr>
        <b/>
        <sz val="9"/>
        <rFont val="Arial"/>
        <family val="2"/>
      </rPr>
      <t xml:space="preserve"> amount </t>
    </r>
    <r>
      <rPr>
        <sz val="9"/>
        <rFont val="Arial"/>
        <family val="2"/>
      </rPr>
      <t>of:</t>
    </r>
  </si>
  <si>
    <r>
      <t>OR $30,000 (</t>
    </r>
    <r>
      <rPr>
        <i/>
        <sz val="9"/>
        <rFont val="Arial"/>
        <family val="2"/>
      </rPr>
      <t>Grant maximum</t>
    </r>
    <r>
      <rPr>
        <sz val="9"/>
        <rFont val="Arial"/>
        <family val="2"/>
      </rPr>
      <t>)</t>
    </r>
  </si>
  <si>
    <t>F</t>
  </si>
  <si>
    <t>Which statement best describes the</t>
  </si>
  <si>
    <t>matching funds contributions?</t>
  </si>
  <si>
    <t>50% or More</t>
  </si>
  <si>
    <t>Less than 50%</t>
  </si>
  <si>
    <t>None</t>
  </si>
  <si>
    <t>G</t>
  </si>
  <si>
    <r>
      <t xml:space="preserve">What is the amount of the </t>
    </r>
    <r>
      <rPr>
        <b/>
        <sz val="10"/>
        <rFont val="Arial"/>
        <family val="2"/>
      </rPr>
      <t>Applicant's</t>
    </r>
  </si>
  <si>
    <r>
      <t xml:space="preserve">$15,000 or $30,000 </t>
    </r>
    <r>
      <rPr>
        <b/>
        <sz val="10"/>
        <rFont val="Arial"/>
        <family val="2"/>
      </rPr>
      <t>exactly</t>
    </r>
  </si>
  <si>
    <t>from the Fire Programs Fund?</t>
  </si>
  <si>
    <t>Other - Enter amount here</t>
  </si>
  <si>
    <r>
      <t xml:space="preserve">check </t>
    </r>
    <r>
      <rPr>
        <i/>
        <sz val="10"/>
        <rFont val="Wingdings"/>
        <charset val="2"/>
      </rPr>
      <t>þ</t>
    </r>
    <r>
      <rPr>
        <i/>
        <sz val="10"/>
        <rFont val="Arial"/>
        <family val="2"/>
      </rPr>
      <t xml:space="preserve"> one and complete as necessary</t>
    </r>
  </si>
  <si>
    <t>Remarks</t>
  </si>
  <si>
    <r>
      <t xml:space="preserve">Make entries or check </t>
    </r>
    <r>
      <rPr>
        <i/>
        <sz val="10"/>
        <rFont val="Wingdings"/>
        <charset val="2"/>
      </rPr>
      <t>þ</t>
    </r>
  </si>
  <si>
    <t>EFT (EDI)</t>
  </si>
  <si>
    <r>
      <t xml:space="preserve">Grant awards are paid as an </t>
    </r>
    <r>
      <rPr>
        <b/>
        <sz val="10"/>
        <rFont val="Arial"/>
        <family val="2"/>
      </rPr>
      <t>Electronic Funds Transfer</t>
    </r>
    <r>
      <rPr>
        <sz val="10"/>
        <rFont val="Arial"/>
        <family val="2"/>
      </rPr>
      <t xml:space="preserve"> / EDI to the current </t>
    </r>
    <r>
      <rPr>
        <i/>
        <sz val="10"/>
        <rFont val="Arial"/>
        <family val="2"/>
      </rPr>
      <t>account-of-record</t>
    </r>
    <r>
      <rPr>
        <sz val="10"/>
        <rFont val="Arial"/>
        <family val="2"/>
      </rPr>
      <t xml:space="preserve"> for </t>
    </r>
  </si>
  <si>
    <r>
      <t xml:space="preserve">the jurisdiction’s annual allocation of Aid to Localities (ATL) from the Fire Programs Fund.  </t>
    </r>
    <r>
      <rPr>
        <b/>
        <sz val="10"/>
        <rFont val="Arial"/>
        <family val="2"/>
      </rPr>
      <t>IF</t>
    </r>
    <r>
      <rPr>
        <sz val="10"/>
        <rFont val="Arial"/>
        <family val="2"/>
      </rPr>
      <t xml:space="preserve"> the applicant </t>
    </r>
  </si>
  <si>
    <r>
      <t xml:space="preserve">wishes such disbursement to be made to a </t>
    </r>
    <r>
      <rPr>
        <u/>
        <sz val="10"/>
        <rFont val="Arial"/>
        <family val="2"/>
      </rPr>
      <t>different</t>
    </r>
    <r>
      <rPr>
        <sz val="10"/>
        <rFont val="Arial"/>
        <family val="2"/>
      </rPr>
      <t xml:space="preserve"> account, then that must be indicated here </t>
    </r>
    <r>
      <rPr>
        <b/>
        <sz val="10"/>
        <rFont val="Arial"/>
        <family val="2"/>
      </rPr>
      <t>and</t>
    </r>
    <r>
      <rPr>
        <sz val="10"/>
        <rFont val="Arial"/>
        <family val="2"/>
      </rPr>
      <t xml:space="preserve"> </t>
    </r>
  </si>
  <si>
    <t xml:space="preserve">Page 2 of the EDI Payment Agreement form (located on our website -  www.vafire.com) must be completed.  </t>
  </si>
  <si>
    <r>
      <t xml:space="preserve">Check </t>
    </r>
    <r>
      <rPr>
        <sz val="10"/>
        <color indexed="8"/>
        <rFont val="Wingdings"/>
        <charset val="2"/>
      </rPr>
      <t>þ</t>
    </r>
    <r>
      <rPr>
        <i/>
        <sz val="10"/>
        <color indexed="8"/>
        <rFont val="Arial"/>
        <family val="2"/>
      </rPr>
      <t xml:space="preserve"> only one </t>
    </r>
    <r>
      <rPr>
        <sz val="10"/>
        <color indexed="8"/>
        <rFont val="Wingdings"/>
        <charset val="2"/>
      </rPr>
      <t>à</t>
    </r>
  </si>
  <si>
    <t>EDI Payment Agreement form</t>
  </si>
  <si>
    <t>is</t>
  </si>
  <si>
    <r>
      <t>is not</t>
    </r>
    <r>
      <rPr>
        <sz val="10"/>
        <color indexed="8"/>
        <rFont val="Arial"/>
        <family val="2"/>
      </rPr>
      <t xml:space="preserve"> attached.</t>
    </r>
  </si>
  <si>
    <r>
      <t>Important</t>
    </r>
    <r>
      <rPr>
        <sz val="8"/>
        <rFont val="Arial"/>
        <family val="2"/>
      </rPr>
      <t xml:space="preserve"> </t>
    </r>
    <r>
      <rPr>
        <sz val="8"/>
        <rFont val="Wingdings"/>
        <charset val="2"/>
      </rPr>
      <t>F</t>
    </r>
    <r>
      <rPr>
        <sz val="8"/>
        <rFont val="Arial"/>
        <family val="2"/>
      </rPr>
      <t xml:space="preserve"> If “</t>
    </r>
    <r>
      <rPr>
        <b/>
        <i/>
        <sz val="8"/>
        <rFont val="Arial"/>
        <family val="2"/>
      </rPr>
      <t>is</t>
    </r>
    <r>
      <rPr>
        <sz val="8"/>
        <rFont val="Arial"/>
        <family val="2"/>
      </rPr>
      <t xml:space="preserve">” is marked and a completed sheet is </t>
    </r>
    <r>
      <rPr>
        <u/>
        <sz val="8"/>
        <rFont val="Arial"/>
        <family val="2"/>
      </rPr>
      <t>not</t>
    </r>
    <r>
      <rPr>
        <sz val="8"/>
        <rFont val="Arial"/>
        <family val="2"/>
      </rPr>
      <t xml:space="preserve"> then included, the application will not be further considered.</t>
    </r>
  </si>
  <si>
    <t>Point of Contact</t>
  </si>
  <si>
    <t xml:space="preserve">Enter here the contact information for the appropriate person to discuss the details of the application.
</t>
  </si>
  <si>
    <t>Name</t>
  </si>
  <si>
    <t>Street Address</t>
  </si>
  <si>
    <t>City</t>
  </si>
  <si>
    <t>, Virginia</t>
  </si>
  <si>
    <t>Zip Code + 4</t>
  </si>
  <si>
    <t>E-mail Address</t>
  </si>
  <si>
    <t>Telephone Number</t>
  </si>
  <si>
    <t>(</t>
  </si>
  <si>
    <t>)</t>
  </si>
  <si>
    <t>Alternate or Mobile Number</t>
  </si>
  <si>
    <t>FAX Number</t>
  </si>
  <si>
    <t>Certification:</t>
  </si>
  <si>
    <t>To be completed by either:</t>
  </si>
  <si>
    <t>County Administrator –or- Executive, City Manager, Town Mayor –or- Administrator; Deputy, or…</t>
  </si>
  <si>
    <t>Other duly authorized official whereby the application is accompanied by a copy of an ‘Ordinance’ or other such formal instrument 
clearly granting that party such authority.</t>
  </si>
  <si>
    <t>This grant application is entered on behalf of the APPLICANT jurisdiction identified above with the 
knowledge and belief that all representations herein made are true and correct; with the 
understanding that all grant terms &amp; conditions in-force as of the date of such application are 
hereby included by reference; with the further understanding that if an award is granted pursuant 
to this application that the recipient is bound by those same terms &amp; conditions.</t>
  </si>
  <si>
    <t>Signature</t>
  </si>
  <si>
    <t>Date</t>
  </si>
  <si>
    <t>Printed Name</t>
  </si>
  <si>
    <t>Title</t>
  </si>
  <si>
    <r>
      <t xml:space="preserve">( All applications </t>
    </r>
    <r>
      <rPr>
        <b/>
        <sz val="8"/>
        <rFont val="Arial"/>
        <family val="2"/>
      </rPr>
      <t>must</t>
    </r>
    <r>
      <rPr>
        <sz val="8"/>
        <rFont val="Arial"/>
        <family val="2"/>
      </rPr>
      <t xml:space="preserve"> be notarized to be considered – incomplete forms shall be returned.)</t>
    </r>
  </si>
  <si>
    <t>State of Virginia</t>
  </si>
  <si>
    <t>}</t>
  </si>
  <si>
    <t>City / County of</t>
  </si>
  <si>
    <r>
      <t xml:space="preserve">On this _____ day of __________ (month) in  __________ (year), before me, the undersigned a Notary Public for the Commonwealth of Virginia, personally appeared </t>
    </r>
    <r>
      <rPr>
        <b/>
        <sz val="11"/>
        <rFont val="Times New Roman"/>
        <family val="1"/>
      </rPr>
      <t>_</t>
    </r>
    <r>
      <rPr>
        <b/>
        <u/>
        <sz val="11"/>
        <rFont val="Times New Roman"/>
        <family val="1"/>
      </rPr>
      <t xml:space="preserve">                 </t>
    </r>
    <r>
      <rPr>
        <b/>
        <sz val="11"/>
        <rFont val="Times New Roman"/>
        <family val="1"/>
      </rPr>
      <t>___________________</t>
    </r>
    <r>
      <rPr>
        <sz val="12"/>
        <rFont val="Times New Roman"/>
        <family val="1"/>
      </rPr>
      <t>to me known ( or to me proved ) to be the identical person named herein and having in my presence executed the above, and acknowledged that he executed same as his voluntary act and deed.</t>
    </r>
  </si>
  <si>
    <t>My Commission expires:</t>
  </si>
  <si>
    <t>Notary Public</t>
  </si>
  <si>
    <t>{Seal}</t>
  </si>
  <si>
    <t xml:space="preserve">Item and Model Year </t>
  </si>
  <si>
    <t xml:space="preserve">Replacement Quantity </t>
  </si>
  <si>
    <t>Addtl. Info</t>
  </si>
  <si>
    <t>If applicable, describe the condition of the current inventory. Please account for ALL items within your department's inventory - not just the items you are wishing to replace - include damaged or inoperable items.</t>
  </si>
  <si>
    <t>Turnout Gear</t>
  </si>
  <si>
    <t>SCBA</t>
  </si>
  <si>
    <t xml:space="preserve">If applicable, provide a detailed breakdown of the age of your jurisdictions current inventory, in which you are seeking to replace/update. </t>
  </si>
  <si>
    <t xml:space="preserve">Financial Need: Describe your financial need and how consistent it is without the intent of the Mini- Grant program. Include details describing your organization's financial destress such as summarizing budget constraints, unsuccessful attempts to secure other funding, and proving the financial distress is out of your control. </t>
  </si>
  <si>
    <t xml:space="preserve">Additional Information: Please utilize the space provide below to include any pertinent information regarding your jurisdiction's needs as it relates to this project, which have not been mentioned previously. </t>
  </si>
  <si>
    <t>Members without gear.</t>
  </si>
  <si>
    <t>Are you requesting PPE for members that currently</t>
  </si>
  <si>
    <t xml:space="preserve"> Inventory Quantity </t>
  </si>
  <si>
    <t>If so, how many  sets or pairs are you seeking?</t>
  </si>
  <si>
    <t>If so, how many sets or pairs are you replacing?</t>
  </si>
  <si>
    <t>If so, how many sets or pairs are you requesting?</t>
  </si>
  <si>
    <r>
      <rPr>
        <b/>
        <sz val="14"/>
        <rFont val="Arial"/>
        <family val="2"/>
      </rPr>
      <t>do not have</t>
    </r>
    <r>
      <rPr>
        <sz val="14"/>
        <rFont val="Arial"/>
        <family val="2"/>
      </rPr>
      <t xml:space="preserve"> the requested equipment?</t>
    </r>
  </si>
  <si>
    <r>
      <t>Are you attempting to replace</t>
    </r>
    <r>
      <rPr>
        <b/>
        <sz val="14"/>
        <rFont val="Arial"/>
        <family val="2"/>
      </rPr>
      <t xml:space="preserve"> obsolete </t>
    </r>
    <r>
      <rPr>
        <sz val="14"/>
        <rFont val="Arial"/>
        <family val="2"/>
      </rPr>
      <t>equipment?</t>
    </r>
  </si>
  <si>
    <r>
      <t xml:space="preserve">Are you attempting to obtain </t>
    </r>
    <r>
      <rPr>
        <b/>
        <sz val="14"/>
        <rFont val="Arial"/>
        <family val="2"/>
      </rPr>
      <t xml:space="preserve">2nd sets </t>
    </r>
    <r>
      <rPr>
        <sz val="14"/>
        <rFont val="Arial"/>
        <family val="2"/>
      </rPr>
      <t>of PPE?</t>
    </r>
  </si>
  <si>
    <t xml:space="preserve">Enter the number of members that currently  do not have the PPE being requested. </t>
  </si>
  <si>
    <t>All decisions regarding grant awards made by the Board are final.</t>
  </si>
  <si>
    <r>
      <t>Important</t>
    </r>
    <r>
      <rPr>
        <sz val="9"/>
        <rFont val="Arial"/>
        <family val="2"/>
      </rPr>
      <t xml:space="preserve"> </t>
    </r>
    <r>
      <rPr>
        <sz val="9"/>
        <rFont val="Wingdings"/>
        <charset val="2"/>
      </rPr>
      <t>F</t>
    </r>
    <r>
      <rPr>
        <sz val="9"/>
        <rFont val="Arial"/>
        <family val="2"/>
      </rPr>
      <t xml:space="preserve">  If the sum (1 to 5) of </t>
    </r>
    <r>
      <rPr>
        <u/>
        <sz val="9"/>
        <rFont val="Arial"/>
        <family val="2"/>
      </rPr>
      <t>individual</t>
    </r>
    <r>
      <rPr>
        <sz val="9"/>
        <rFont val="Arial"/>
        <family val="2"/>
      </rPr>
      <t xml:space="preserve"> “Grant Amount.   
Requested” in E above exceeded $30,000, an explanation must be entered 
here as to how the shortfall would otherwise be made up.</t>
    </r>
  </si>
  <si>
    <r>
      <t xml:space="preserve">Sum of </t>
    </r>
    <r>
      <rPr>
        <u/>
        <sz val="9"/>
        <rFont val="Arial"/>
        <family val="2"/>
      </rPr>
      <t>all</t>
    </r>
    <r>
      <rPr>
        <sz val="9"/>
        <rFont val="Arial"/>
        <family val="2"/>
      </rPr>
      <t xml:space="preserve"> items (1 thru 5) under “Grant Amount Requested”</t>
    </r>
  </si>
  <si>
    <r>
      <t>Enter a descriptive ‘</t>
    </r>
    <r>
      <rPr>
        <i/>
        <u/>
        <sz val="8"/>
        <rFont val="Arial"/>
        <family val="2"/>
      </rPr>
      <t>Title’</t>
    </r>
    <r>
      <rPr>
        <i/>
        <sz val="8"/>
        <rFont val="Arial"/>
        <family val="2"/>
      </rPr>
      <t xml:space="preserve"> and brief </t>
    </r>
    <r>
      <rPr>
        <i/>
        <u/>
        <sz val="8"/>
        <rFont val="Arial"/>
        <family val="2"/>
      </rPr>
      <t>Description</t>
    </r>
    <r>
      <rPr>
        <i/>
        <sz val="8"/>
        <rFont val="Arial"/>
        <family val="2"/>
      </rPr>
      <t xml:space="preserve"> for the lead project </t>
    </r>
    <r>
      <rPr>
        <i/>
        <vertAlign val="superscript"/>
        <sz val="8"/>
        <rFont val="Arial"/>
        <family val="2"/>
      </rPr>
      <t>and</t>
    </r>
    <r>
      <rPr>
        <i/>
        <sz val="8"/>
        <rFont val="Arial"/>
        <family val="2"/>
      </rPr>
      <t>/</t>
    </r>
    <r>
      <rPr>
        <i/>
        <vertAlign val="subscript"/>
        <sz val="8"/>
        <rFont val="Arial"/>
        <family val="2"/>
      </rPr>
      <t>or</t>
    </r>
    <r>
      <rPr>
        <i/>
        <sz val="8"/>
        <rFont val="Arial"/>
        <family val="2"/>
      </rPr>
      <t xml:space="preserve"> program proposed for 
funding from any Grant which may be awarded pursuant to this application.</t>
    </r>
  </si>
  <si>
    <r>
      <t>programs</t>
    </r>
    <r>
      <rPr>
        <sz val="9"/>
        <rFont val="Arial"/>
        <family val="2"/>
      </rPr>
      <t xml:space="preserve"> may benefit from the proposal?</t>
    </r>
  </si>
  <si>
    <r>
      <t>Applicants are directed to “</t>
    </r>
    <r>
      <rPr>
        <b/>
        <sz val="9"/>
        <rFont val="Arial"/>
        <family val="2"/>
      </rPr>
      <t xml:space="preserve">V.F.S.B. </t>
    </r>
    <r>
      <rPr>
        <sz val="10"/>
        <rFont val="Arial"/>
        <family val="2"/>
      </rPr>
      <t xml:space="preserve"> Mini-Grant Policy</t>
    </r>
    <r>
      <rPr>
        <b/>
        <sz val="9"/>
        <rFont val="Arial"/>
        <family val="2"/>
      </rPr>
      <t xml:space="preserve"> – September 2024” </t>
    </r>
    <r>
      <rPr>
        <sz val="9"/>
        <rFont val="Arial"/>
        <family val="2"/>
      </rPr>
      <t>as amended</t>
    </r>
    <r>
      <rPr>
        <b/>
        <sz val="9"/>
        <rFont val="Arial"/>
        <family val="2"/>
      </rPr>
      <t xml:space="preserve"> </t>
    </r>
    <r>
      <rPr>
        <sz val="9"/>
        <rFont val="Arial"/>
        <family val="2"/>
      </rPr>
      <t xml:space="preserve">which is incorporated by reference to 
all applications and any subsequent awards.  (Such practices document is inclusive of all </t>
    </r>
    <r>
      <rPr>
        <i/>
        <sz val="9"/>
        <rFont val="Arial"/>
        <family val="2"/>
      </rPr>
      <t>terms &amp; conditions</t>
    </r>
    <r>
      <rPr>
        <sz val="9"/>
        <rFont val="Arial"/>
        <family val="2"/>
      </rPr>
      <t>.)</t>
    </r>
  </si>
  <si>
    <r>
      <t xml:space="preserve">Describe the impact on the department if this Grant is not awarded, or check </t>
    </r>
    <r>
      <rPr>
        <sz val="10"/>
        <rFont val="Wingdings"/>
        <charset val="2"/>
      </rPr>
      <t>þ</t>
    </r>
  </si>
  <si>
    <t>FY-2026 Mini Grant Application</t>
  </si>
  <si>
    <r>
      <t xml:space="preserve">Incomplete applications and those received after the deadline will not be considered.
</t>
    </r>
    <r>
      <rPr>
        <sz val="9"/>
        <color indexed="10"/>
        <rFont val="Arial"/>
        <family val="2"/>
      </rPr>
      <t>(</t>
    </r>
    <r>
      <rPr>
        <sz val="8"/>
        <color indexed="10"/>
        <rFont val="Arial"/>
        <family val="2"/>
      </rPr>
      <t>Deadline</t>
    </r>
    <r>
      <rPr>
        <sz val="9"/>
        <color indexed="10"/>
        <rFont val="Arial"/>
        <family val="2"/>
      </rPr>
      <t xml:space="preserve">) </t>
    </r>
    <r>
      <rPr>
        <sz val="8"/>
        <color indexed="10"/>
        <rFont val="Wingdings"/>
        <charset val="2"/>
      </rPr>
      <t xml:space="preserve">è </t>
    </r>
    <r>
      <rPr>
        <b/>
        <u/>
        <sz val="9"/>
        <color indexed="10"/>
        <rFont val="Arial"/>
        <family val="2"/>
      </rPr>
      <t>November 15, 2025</t>
    </r>
    <r>
      <rPr>
        <sz val="9"/>
        <color indexed="10"/>
        <rFont val="Arial"/>
        <family val="2"/>
      </rPr>
      <t xml:space="preserve"> </t>
    </r>
    <r>
      <rPr>
        <i/>
        <sz val="8"/>
        <color indexed="10"/>
        <rFont val="Arial"/>
        <family val="2"/>
      </rPr>
      <t>postmarked</t>
    </r>
  </si>
  <si>
    <r>
      <t>most recent</t>
    </r>
    <r>
      <rPr>
        <sz val="10"/>
        <rFont val="Arial"/>
        <family val="2"/>
      </rPr>
      <t xml:space="preserve"> Aid to Localities (ATL) allocation</t>
    </r>
  </si>
  <si>
    <r>
      <t>The</t>
    </r>
    <r>
      <rPr>
        <b/>
        <sz val="10"/>
        <rFont val="Arial"/>
        <family val="2"/>
      </rPr>
      <t xml:space="preserve"> Assessment Form</t>
    </r>
    <r>
      <rPr>
        <sz val="10"/>
        <rFont val="Arial"/>
        <family val="2"/>
      </rPr>
      <t xml:space="preserve"> is required for all applications. Please provide detail answers to all questions.  </t>
    </r>
  </si>
  <si>
    <r>
      <t>IMPORTANT,</t>
    </r>
    <r>
      <rPr>
        <sz val="9"/>
        <rFont val="Arial"/>
        <family val="2"/>
      </rPr>
      <t xml:space="preserve"> if  Assessment form is not attached, </t>
    </r>
    <r>
      <rPr>
        <b/>
        <sz val="9"/>
        <rFont val="Arial"/>
        <family val="2"/>
      </rPr>
      <t>the application will not be further considered.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</si>
</sst>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4" x14ac:knownFonts="1">
    <font>
      <sz val="10"/>
      <name val="Arial"/>
      <family val="2"/>
    </font>
    <font>
      <sz val="10"/>
      <name val="Arial"/>
      <family val="2"/>
    </font>
    <font>
      <b/>
      <sz val="11"/>
      <name val="Arial"/>
      <family val="2"/>
    </font>
    <font>
      <i/>
      <sz val="10"/>
      <name val="Arial"/>
      <family val="2"/>
    </font>
    <font>
      <b/>
      <sz val="10"/>
      <color indexed="9"/>
      <name val="Arial"/>
      <family val="2"/>
    </font>
    <font>
      <sz val="10"/>
      <name val="Wingdings"/>
      <charset val="2"/>
    </font>
    <font>
      <sz val="9"/>
      <name val="Arial"/>
      <family val="2"/>
    </font>
    <font>
      <b/>
      <sz val="9"/>
      <name val="Arial"/>
      <family val="2"/>
    </font>
    <font>
      <i/>
      <sz val="9"/>
      <name val="Arial"/>
      <family val="2"/>
    </font>
    <font>
      <sz val="9"/>
      <name val="Symbol"/>
      <family val="1"/>
      <charset val="2"/>
    </font>
    <font>
      <sz val="9"/>
      <color indexed="10"/>
      <name val="Arial"/>
      <family val="2"/>
    </font>
    <font>
      <sz val="8"/>
      <color indexed="10"/>
      <name val="Arial"/>
      <family val="2"/>
    </font>
    <font>
      <sz val="8"/>
      <color indexed="10"/>
      <name val="Wingdings"/>
      <charset val="2"/>
    </font>
    <font>
      <b/>
      <u/>
      <sz val="9"/>
      <color indexed="10"/>
      <name val="Arial"/>
      <family val="2"/>
    </font>
    <font>
      <i/>
      <sz val="8"/>
      <color indexed="10"/>
      <name val="Arial"/>
      <family val="2"/>
    </font>
    <font>
      <b/>
      <i/>
      <sz val="9"/>
      <color indexed="9"/>
      <name val="Arial"/>
      <family val="2"/>
    </font>
    <font>
      <b/>
      <i/>
      <sz val="9"/>
      <color indexed="9"/>
      <name val="Wingdings"/>
      <charset val="2"/>
    </font>
    <font>
      <b/>
      <sz val="10"/>
      <name val="Arial"/>
      <family val="2"/>
    </font>
    <font>
      <sz val="12"/>
      <name val="Arial"/>
      <family val="2"/>
    </font>
    <font>
      <sz val="8"/>
      <name val="Arial"/>
      <family val="2"/>
    </font>
    <font>
      <sz val="8"/>
      <name val="Wingdings"/>
      <charset val="2"/>
    </font>
    <font>
      <i/>
      <sz val="8"/>
      <name val="Arial"/>
      <family val="2"/>
    </font>
    <font>
      <b/>
      <i/>
      <sz val="8"/>
      <name val="Arial"/>
      <family val="2"/>
    </font>
    <font>
      <b/>
      <sz val="10"/>
      <color indexed="8"/>
      <name val="Arial"/>
      <family val="2"/>
    </font>
    <font>
      <sz val="10"/>
      <name val="Comic Sans MS"/>
      <family val="4"/>
    </font>
    <font>
      <sz val="12"/>
      <name val="Comic Sans MS"/>
      <family val="4"/>
    </font>
    <font>
      <b/>
      <sz val="12"/>
      <name val="Arial"/>
      <family val="2"/>
    </font>
    <font>
      <i/>
      <sz val="10"/>
      <name val="Wingdings"/>
      <charset val="2"/>
    </font>
    <font>
      <i/>
      <u/>
      <sz val="8"/>
      <name val="Arial"/>
      <family val="2"/>
    </font>
    <font>
      <i/>
      <vertAlign val="superscript"/>
      <sz val="8"/>
      <name val="Arial"/>
      <family val="2"/>
    </font>
    <font>
      <i/>
      <vertAlign val="subscript"/>
      <sz val="8"/>
      <name val="Arial"/>
      <family val="2"/>
    </font>
    <font>
      <i/>
      <sz val="9"/>
      <name val="Wingdings"/>
      <charset val="2"/>
    </font>
    <font>
      <u/>
      <sz val="9"/>
      <name val="Arial"/>
      <family val="2"/>
    </font>
    <font>
      <b/>
      <i/>
      <sz val="10"/>
      <name val="Arial"/>
      <family val="2"/>
    </font>
    <font>
      <u/>
      <sz val="10"/>
      <name val="Arial"/>
      <family val="2"/>
    </font>
    <font>
      <sz val="9"/>
      <color indexed="8"/>
      <name val="Arial"/>
      <family val="2"/>
    </font>
    <font>
      <sz val="10"/>
      <name val="Verdana"/>
      <family val="2"/>
    </font>
    <font>
      <b/>
      <sz val="10"/>
      <name val="Verdana"/>
      <family val="2"/>
    </font>
    <font>
      <b/>
      <u/>
      <sz val="9"/>
      <name val="Arial"/>
      <family val="2"/>
    </font>
    <font>
      <sz val="9"/>
      <name val="Wingdings"/>
      <charset val="2"/>
    </font>
    <font>
      <sz val="10"/>
      <color indexed="8"/>
      <name val="Arial"/>
      <family val="2"/>
    </font>
    <font>
      <i/>
      <sz val="10"/>
      <color indexed="8"/>
      <name val="Arial"/>
      <family val="2"/>
    </font>
    <font>
      <sz val="10"/>
      <color indexed="8"/>
      <name val="Wingdings"/>
      <charset val="2"/>
    </font>
    <font>
      <b/>
      <sz val="8"/>
      <name val="Arial"/>
      <family val="2"/>
    </font>
    <font>
      <u/>
      <sz val="8"/>
      <name val="Arial"/>
      <family val="2"/>
    </font>
    <font>
      <sz val="7"/>
      <name val="Times New Roman"/>
      <family val="1"/>
    </font>
    <font>
      <sz val="12"/>
      <name val="Times New Roman"/>
      <family val="1"/>
    </font>
    <font>
      <b/>
      <sz val="11"/>
      <name val="Times New Roman"/>
      <family val="1"/>
    </font>
    <font>
      <b/>
      <u/>
      <sz val="11"/>
      <name val="Times New Roman"/>
      <family val="1"/>
    </font>
    <font>
      <sz val="11"/>
      <name val="Arial"/>
      <family val="2"/>
    </font>
    <font>
      <b/>
      <sz val="14"/>
      <name val="Arial"/>
      <family val="2"/>
    </font>
    <font>
      <sz val="14"/>
      <name val="Arial"/>
      <family val="2"/>
    </font>
    <font>
      <i/>
      <sz val="14"/>
      <name val="Arial"/>
      <family val="2"/>
    </font>
    <font>
      <u/>
      <sz val="14"/>
      <name val="Arial"/>
      <family val="2"/>
    </font>
  </fonts>
  <fills count="6">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s>
  <borders count="78">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thick">
        <color indexed="64"/>
      </left>
      <right style="thin">
        <color indexed="64"/>
      </right>
      <top/>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xf numFmtId="0" fontId="1" fillId="0" borderId="0"/>
  </cellStyleXfs>
  <cellXfs count="505">
    <xf numFmtId="0" fontId="0" fillId="0" borderId="0" xfId="0"/>
    <xf numFmtId="0" fontId="18" fillId="3" borderId="10" xfId="0" applyFont="1" applyFill="1" applyBorder="1" applyAlignment="1" applyProtection="1">
      <alignment vertical="center"/>
      <protection locked="0"/>
    </xf>
    <xf numFmtId="0" fontId="1" fillId="0" borderId="0" xfId="0" applyFont="1" applyProtection="1">
      <protection locked="0"/>
    </xf>
    <xf numFmtId="0" fontId="18" fillId="3" borderId="2" xfId="0" applyFont="1" applyFill="1" applyBorder="1" applyAlignment="1" applyProtection="1">
      <alignment vertical="center"/>
      <protection locked="0"/>
    </xf>
    <xf numFmtId="0" fontId="18" fillId="3" borderId="14" xfId="0" applyFont="1" applyFill="1" applyBorder="1" applyAlignment="1" applyProtection="1">
      <alignment vertical="center"/>
      <protection locked="0"/>
    </xf>
    <xf numFmtId="0" fontId="18" fillId="3" borderId="15" xfId="0" applyFont="1" applyFill="1" applyBorder="1" applyAlignment="1" applyProtection="1">
      <alignment vertical="center"/>
      <protection locked="0"/>
    </xf>
    <xf numFmtId="0" fontId="25" fillId="3" borderId="17" xfId="0" applyFont="1" applyFill="1" applyBorder="1" applyAlignment="1" applyProtection="1">
      <alignment wrapText="1"/>
      <protection locked="0"/>
    </xf>
    <xf numFmtId="0" fontId="1" fillId="3" borderId="17" xfId="0" applyFont="1" applyFill="1" applyBorder="1" applyProtection="1">
      <protection locked="0"/>
    </xf>
    <xf numFmtId="0" fontId="1" fillId="3" borderId="14" xfId="0" applyFont="1" applyFill="1" applyBorder="1" applyProtection="1">
      <protection locked="0"/>
    </xf>
    <xf numFmtId="0" fontId="1" fillId="3" borderId="15" xfId="0" applyFont="1" applyFill="1" applyBorder="1" applyProtection="1">
      <protection locked="0"/>
    </xf>
    <xf numFmtId="0" fontId="6" fillId="3" borderId="14" xfId="0" applyFont="1" applyFill="1" applyBorder="1" applyAlignment="1" applyProtection="1">
      <alignment horizontal="left"/>
      <protection locked="0"/>
    </xf>
    <xf numFmtId="0" fontId="6" fillId="3" borderId="21" xfId="0" applyFont="1" applyFill="1" applyBorder="1" applyAlignment="1" applyProtection="1">
      <alignment horizontal="left"/>
      <protection locked="0"/>
    </xf>
    <xf numFmtId="0" fontId="6" fillId="3" borderId="17" xfId="0" applyFont="1" applyFill="1" applyBorder="1" applyAlignment="1" applyProtection="1">
      <alignment horizontal="center"/>
      <protection locked="0"/>
    </xf>
    <xf numFmtId="0" fontId="6" fillId="3" borderId="23" xfId="0" applyFont="1" applyFill="1" applyBorder="1" applyAlignment="1" applyProtection="1">
      <alignment horizontal="left"/>
      <protection locked="0"/>
    </xf>
    <xf numFmtId="0" fontId="40" fillId="3" borderId="17" xfId="0" applyFont="1" applyFill="1" applyBorder="1" applyAlignment="1" applyProtection="1">
      <alignment vertical="center"/>
      <protection locked="0"/>
    </xf>
    <xf numFmtId="0" fontId="1" fillId="3" borderId="9" xfId="0" applyFont="1" applyFill="1" applyBorder="1" applyAlignment="1" applyProtection="1">
      <alignment horizontal="center" vertical="center"/>
      <protection locked="0"/>
    </xf>
    <xf numFmtId="0" fontId="1" fillId="3" borderId="17" xfId="0" applyFont="1" applyFill="1" applyBorder="1" applyAlignment="1" applyProtection="1">
      <alignment horizontal="left"/>
      <protection locked="0"/>
    </xf>
    <xf numFmtId="0" fontId="1" fillId="0" borderId="0" xfId="0" applyFont="1"/>
    <xf numFmtId="0" fontId="40" fillId="0" borderId="0" xfId="0" applyFont="1"/>
    <xf numFmtId="0" fontId="40" fillId="0" borderId="0" xfId="0" applyFont="1" applyAlignment="1">
      <alignment vertical="center"/>
    </xf>
    <xf numFmtId="0" fontId="17" fillId="0" borderId="0" xfId="0" applyFont="1" applyAlignment="1">
      <alignment horizontal="center"/>
    </xf>
    <xf numFmtId="0" fontId="17" fillId="0" borderId="0" xfId="0" applyFont="1"/>
    <xf numFmtId="0" fontId="0" fillId="0" borderId="0" xfId="0" applyAlignment="1">
      <alignment vertical="center"/>
    </xf>
    <xf numFmtId="0" fontId="19" fillId="0" borderId="0" xfId="0" applyFont="1" applyAlignment="1">
      <alignment vertical="top" wrapText="1"/>
    </xf>
    <xf numFmtId="0" fontId="46" fillId="0" borderId="0" xfId="0" applyFont="1"/>
    <xf numFmtId="0" fontId="18" fillId="0" borderId="0" xfId="0" applyFont="1" applyAlignment="1">
      <alignment vertical="center"/>
    </xf>
    <xf numFmtId="0" fontId="46" fillId="0" borderId="0" xfId="0" applyFont="1" applyAlignment="1">
      <alignment vertical="center"/>
    </xf>
    <xf numFmtId="0" fontId="5" fillId="0" borderId="2" xfId="0" applyFont="1" applyBorder="1" applyAlignment="1">
      <alignment vertical="top"/>
    </xf>
    <xf numFmtId="0" fontId="5" fillId="0" borderId="5" xfId="0" applyFont="1" applyBorder="1" applyAlignment="1">
      <alignment vertical="top"/>
    </xf>
    <xf numFmtId="0" fontId="1" fillId="0" borderId="5" xfId="0" applyFont="1" applyBorder="1"/>
    <xf numFmtId="0" fontId="1" fillId="0" borderId="0" xfId="0" applyFont="1" applyAlignment="1">
      <alignment horizontal="center"/>
    </xf>
    <xf numFmtId="0" fontId="5" fillId="0" borderId="7" xfId="0" applyFont="1" applyBorder="1" applyAlignment="1">
      <alignment vertical="top"/>
    </xf>
    <xf numFmtId="0" fontId="4" fillId="2" borderId="9" xfId="0" applyFont="1" applyFill="1" applyBorder="1" applyAlignment="1">
      <alignment horizontal="left"/>
    </xf>
    <xf numFmtId="0" fontId="17" fillId="0" borderId="2" xfId="0" applyFont="1" applyBorder="1" applyAlignment="1">
      <alignment horizontal="center" vertical="top" wrapText="1"/>
    </xf>
    <xf numFmtId="0" fontId="1" fillId="0" borderId="3" xfId="0" applyFont="1" applyBorder="1"/>
    <xf numFmtId="0" fontId="17" fillId="0" borderId="5" xfId="0" quotePrefix="1" applyFont="1" applyBorder="1" applyAlignment="1">
      <alignment horizontal="left" vertical="top" wrapText="1"/>
    </xf>
    <xf numFmtId="0" fontId="1" fillId="0" borderId="0" xfId="0" applyFont="1" applyAlignment="1">
      <alignment horizontal="left"/>
    </xf>
    <xf numFmtId="0" fontId="1" fillId="0" borderId="6" xfId="0" applyFont="1" applyBorder="1"/>
    <xf numFmtId="0" fontId="1" fillId="0" borderId="7" xfId="0" applyFont="1" applyBorder="1"/>
    <xf numFmtId="0" fontId="1" fillId="0" borderId="1" xfId="0" applyFont="1" applyBorder="1"/>
    <xf numFmtId="0" fontId="4" fillId="2" borderId="15" xfId="0" quotePrefix="1" applyFont="1" applyFill="1" applyBorder="1" applyAlignment="1">
      <alignment horizontal="center" vertical="center"/>
    </xf>
    <xf numFmtId="0" fontId="18" fillId="0" borderId="1" xfId="0" applyFont="1" applyBorder="1" applyAlignment="1">
      <alignment vertical="center"/>
    </xf>
    <xf numFmtId="0" fontId="1" fillId="0" borderId="8" xfId="0" applyFont="1" applyBorder="1"/>
    <xf numFmtId="0" fontId="17" fillId="0" borderId="14" xfId="0" applyFont="1" applyBorder="1" applyAlignment="1">
      <alignment horizontal="center" vertical="top" wrapText="1"/>
    </xf>
    <xf numFmtId="0" fontId="24" fillId="0" borderId="3" xfId="0" applyFont="1" applyBorder="1" applyAlignment="1">
      <alignment wrapText="1"/>
    </xf>
    <xf numFmtId="0" fontId="1" fillId="0" borderId="3" xfId="0" applyFont="1" applyBorder="1" applyAlignment="1">
      <alignment vertical="center" wrapText="1"/>
    </xf>
    <xf numFmtId="0" fontId="26" fillId="0" borderId="18" xfId="0" applyFont="1" applyBorder="1" applyAlignment="1">
      <alignment vertical="top"/>
    </xf>
    <xf numFmtId="0" fontId="26" fillId="0" borderId="20" xfId="0" applyFont="1" applyBorder="1" applyAlignment="1">
      <alignment vertical="top"/>
    </xf>
    <xf numFmtId="0" fontId="17" fillId="0" borderId="17" xfId="0" applyFont="1" applyBorder="1" applyAlignment="1">
      <alignment horizontal="center" vertical="center" wrapText="1"/>
    </xf>
    <xf numFmtId="0" fontId="1" fillId="0" borderId="5" xfId="0" applyFont="1" applyBorder="1" applyAlignment="1">
      <alignment horizontal="left"/>
    </xf>
    <xf numFmtId="0" fontId="17" fillId="0" borderId="0" xfId="0" applyFont="1" applyAlignment="1">
      <alignment horizontal="left"/>
    </xf>
    <xf numFmtId="0" fontId="1" fillId="0" borderId="2" xfId="0" applyFont="1" applyBorder="1"/>
    <xf numFmtId="0" fontId="6" fillId="0" borderId="2" xfId="0" applyFont="1" applyBorder="1" applyAlignment="1">
      <alignment horizontal="center"/>
    </xf>
    <xf numFmtId="0" fontId="6" fillId="0" borderId="4" xfId="0" applyFont="1" applyBorder="1" applyAlignment="1">
      <alignment horizontal="center"/>
    </xf>
    <xf numFmtId="0" fontId="6" fillId="3" borderId="17" xfId="0" applyFont="1" applyFill="1" applyBorder="1" applyAlignment="1">
      <alignment horizontal="center"/>
    </xf>
    <xf numFmtId="0" fontId="6" fillId="0" borderId="6" xfId="0" applyFont="1" applyBorder="1" applyAlignment="1">
      <alignment horizontal="left"/>
    </xf>
    <xf numFmtId="0" fontId="6" fillId="0" borderId="5" xfId="0" applyFont="1" applyBorder="1" applyAlignment="1">
      <alignment horizontal="center"/>
    </xf>
    <xf numFmtId="0" fontId="6" fillId="0" borderId="6"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17" fillId="0" borderId="5"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center"/>
    </xf>
    <xf numFmtId="44" fontId="6" fillId="0" borderId="0" xfId="0" applyNumberFormat="1" applyFont="1" applyAlignment="1">
      <alignment horizontal="center" vertical="center"/>
    </xf>
    <xf numFmtId="44" fontId="35" fillId="0" borderId="0" xfId="0" applyNumberFormat="1" applyFont="1" applyAlignment="1">
      <alignment horizontal="center" vertical="center"/>
    </xf>
    <xf numFmtId="0" fontId="7" fillId="0" borderId="0" xfId="0" applyFont="1" applyAlignment="1">
      <alignment horizontal="center"/>
    </xf>
    <xf numFmtId="0" fontId="6" fillId="0" borderId="2" xfId="0" applyFont="1" applyBorder="1" applyAlignment="1">
      <alignment wrapText="1"/>
    </xf>
    <xf numFmtId="0" fontId="6" fillId="0" borderId="5" xfId="0" applyFont="1" applyBorder="1"/>
    <xf numFmtId="0" fontId="39" fillId="0" borderId="0" xfId="0" applyFont="1"/>
    <xf numFmtId="0" fontId="6" fillId="0" borderId="7" xfId="0" applyFont="1" applyBorder="1"/>
    <xf numFmtId="0" fontId="39" fillId="0" borderId="1" xfId="0" applyFont="1" applyBorder="1"/>
    <xf numFmtId="0" fontId="17" fillId="0" borderId="6" xfId="0" applyFont="1" applyBorder="1" applyAlignment="1">
      <alignment horizontal="left"/>
    </xf>
    <xf numFmtId="0" fontId="1" fillId="0" borderId="4" xfId="0" applyFont="1" applyBorder="1"/>
    <xf numFmtId="0" fontId="6" fillId="0" borderId="19" xfId="0" applyFont="1" applyBorder="1" applyAlignment="1">
      <alignment horizontal="center"/>
    </xf>
    <xf numFmtId="0" fontId="6" fillId="0" borderId="9" xfId="0" applyFont="1" applyBorder="1" applyAlignment="1">
      <alignment horizontal="center"/>
    </xf>
    <xf numFmtId="0" fontId="6" fillId="0" borderId="13" xfId="0" applyFont="1" applyBorder="1" applyAlignment="1">
      <alignment horizontal="center"/>
    </xf>
    <xf numFmtId="0" fontId="23" fillId="0" borderId="0" xfId="0" applyFont="1" applyAlignment="1">
      <alignment vertical="center"/>
    </xf>
    <xf numFmtId="0" fontId="43" fillId="0" borderId="9" xfId="0" applyFont="1" applyBorder="1" applyAlignment="1">
      <alignment horizontal="center" vertical="center"/>
    </xf>
    <xf numFmtId="0" fontId="23" fillId="0" borderId="21" xfId="0" applyFont="1" applyBorder="1" applyAlignment="1">
      <alignment horizontal="center" vertical="center" textRotation="90"/>
    </xf>
    <xf numFmtId="0" fontId="23" fillId="0" borderId="18" xfId="0" applyFont="1" applyBorder="1" applyAlignment="1">
      <alignment horizontal="center" vertical="center" textRotation="90"/>
    </xf>
    <xf numFmtId="0" fontId="23" fillId="0" borderId="0" xfId="0" applyFont="1" applyAlignment="1">
      <alignment horizontal="center" vertical="center" textRotation="90"/>
    </xf>
    <xf numFmtId="0" fontId="4" fillId="2" borderId="0" xfId="0" applyFont="1" applyFill="1" applyAlignment="1">
      <alignment horizontal="left"/>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46" fillId="0" borderId="5" xfId="0" applyFont="1" applyBorder="1" applyAlignment="1">
      <alignment vertical="center"/>
    </xf>
    <xf numFmtId="0" fontId="17" fillId="0" borderId="0" xfId="0" applyFont="1" applyAlignment="1">
      <alignment vertical="center"/>
    </xf>
    <xf numFmtId="0" fontId="18" fillId="0" borderId="9" xfId="0" applyFont="1" applyBorder="1" applyAlignment="1">
      <alignment vertical="center"/>
    </xf>
    <xf numFmtId="0" fontId="18" fillId="0" borderId="13" xfId="0" applyFont="1" applyBorder="1" applyAlignment="1">
      <alignment vertical="center"/>
    </xf>
    <xf numFmtId="0" fontId="46" fillId="0" borderId="1" xfId="0" applyFont="1" applyBorder="1" applyAlignment="1">
      <alignment horizontal="left" vertical="center"/>
    </xf>
    <xf numFmtId="0" fontId="46" fillId="0" borderId="37" xfId="0" applyFont="1" applyBorder="1" applyAlignment="1">
      <alignment vertical="center"/>
    </xf>
    <xf numFmtId="0" fontId="46" fillId="0" borderId="1" xfId="0" applyFont="1" applyBorder="1" applyAlignment="1">
      <alignment vertical="center"/>
    </xf>
    <xf numFmtId="0" fontId="46" fillId="0" borderId="8" xfId="0" applyFont="1" applyBorder="1" applyAlignment="1">
      <alignment vertical="center"/>
    </xf>
    <xf numFmtId="0" fontId="1" fillId="0" borderId="0" xfId="1" applyProtection="1">
      <protection locked="0"/>
    </xf>
    <xf numFmtId="0" fontId="1" fillId="0" borderId="19" xfId="0" applyFont="1" applyBorder="1"/>
    <xf numFmtId="0" fontId="1" fillId="0" borderId="48" xfId="0" applyFont="1" applyBorder="1"/>
    <xf numFmtId="0" fontId="1" fillId="0" borderId="51" xfId="0" applyFont="1" applyBorder="1"/>
    <xf numFmtId="0" fontId="49" fillId="3" borderId="17" xfId="0" applyFont="1" applyFill="1" applyBorder="1" applyAlignment="1" applyProtection="1">
      <alignment horizontal="left"/>
      <protection locked="0"/>
    </xf>
    <xf numFmtId="0" fontId="49" fillId="3" borderId="17" xfId="0" applyFont="1" applyFill="1" applyBorder="1" applyAlignment="1" applyProtection="1">
      <alignment horizontal="center" vertical="center"/>
      <protection locked="0"/>
    </xf>
    <xf numFmtId="0" fontId="49" fillId="3" borderId="47" xfId="0" applyFont="1" applyFill="1" applyBorder="1" applyAlignment="1" applyProtection="1">
      <alignment horizontal="center" vertical="center"/>
      <protection locked="0"/>
    </xf>
    <xf numFmtId="0" fontId="49" fillId="3" borderId="18" xfId="0" applyFont="1" applyFill="1" applyBorder="1" applyAlignment="1" applyProtection="1">
      <alignment horizontal="left"/>
      <protection locked="0"/>
    </xf>
    <xf numFmtId="0" fontId="1" fillId="0" borderId="0" xfId="1"/>
    <xf numFmtId="0" fontId="1" fillId="5" borderId="0" xfId="0" applyFont="1" applyFill="1" applyAlignment="1">
      <alignment vertical="center" wrapText="1"/>
    </xf>
    <xf numFmtId="0" fontId="1" fillId="5" borderId="0" xfId="0" applyFont="1" applyFill="1" applyAlignment="1">
      <alignment vertical="top" wrapText="1"/>
    </xf>
    <xf numFmtId="0" fontId="1" fillId="5" borderId="0" xfId="1" applyFill="1"/>
    <xf numFmtId="0" fontId="1" fillId="0" borderId="54" xfId="0" applyFont="1" applyBorder="1"/>
    <xf numFmtId="0" fontId="2" fillId="5" borderId="70" xfId="0" applyFont="1" applyFill="1" applyBorder="1" applyAlignment="1">
      <alignment horizontal="center" vertical="center" wrapText="1"/>
    </xf>
    <xf numFmtId="0" fontId="0" fillId="3" borderId="70" xfId="0" applyFill="1" applyBorder="1" applyAlignment="1" applyProtection="1">
      <alignment vertical="top" wrapText="1"/>
      <protection locked="0"/>
    </xf>
    <xf numFmtId="0" fontId="17" fillId="0" borderId="69" xfId="1" applyFont="1" applyBorder="1" applyAlignment="1">
      <alignment horizontal="center" vertical="center"/>
    </xf>
    <xf numFmtId="0" fontId="46" fillId="0" borderId="7" xfId="0" applyFont="1" applyBorder="1" applyAlignment="1">
      <alignment horizontal="center" vertical="center"/>
    </xf>
    <xf numFmtId="0" fontId="46" fillId="0" borderId="1" xfId="0" applyFont="1" applyBorder="1" applyAlignment="1">
      <alignment horizontal="center" vertical="center"/>
    </xf>
    <xf numFmtId="0" fontId="46" fillId="0" borderId="37" xfId="0" applyFont="1" applyBorder="1" applyAlignment="1">
      <alignment horizontal="center" vertical="center"/>
    </xf>
    <xf numFmtId="0" fontId="1" fillId="0" borderId="0" xfId="0" applyFont="1" applyAlignment="1">
      <alignment horizontal="center"/>
    </xf>
    <xf numFmtId="0" fontId="1" fillId="0" borderId="0" xfId="0" applyFont="1" applyAlignment="1" applyProtection="1">
      <alignment horizontal="center"/>
      <protection locked="0"/>
    </xf>
    <xf numFmtId="0" fontId="1" fillId="0" borderId="7" xfId="0" applyFont="1" applyBorder="1" applyAlignment="1">
      <alignment horizontal="center"/>
    </xf>
    <xf numFmtId="0" fontId="1" fillId="0" borderId="1" xfId="0" applyFont="1" applyBorder="1" applyAlignment="1">
      <alignment horizontal="center"/>
    </xf>
    <xf numFmtId="0" fontId="1" fillId="0" borderId="8" xfId="0" applyFont="1" applyBorder="1" applyAlignment="1">
      <alignment horizontal="center"/>
    </xf>
    <xf numFmtId="0" fontId="19" fillId="0" borderId="44" xfId="0" applyFont="1" applyBorder="1" applyAlignment="1">
      <alignment horizontal="center" vertical="top" wrapText="1"/>
    </xf>
    <xf numFmtId="0" fontId="19" fillId="0" borderId="45" xfId="0" applyFont="1" applyBorder="1" applyAlignment="1">
      <alignment horizontal="center" vertical="top" wrapText="1"/>
    </xf>
    <xf numFmtId="0" fontId="19" fillId="0" borderId="46" xfId="0" applyFont="1" applyBorder="1" applyAlignment="1">
      <alignment horizontal="center" vertical="top" wrapText="1"/>
    </xf>
    <xf numFmtId="0" fontId="0" fillId="0" borderId="9" xfId="0" applyBorder="1" applyAlignment="1">
      <alignment horizontal="center" vertical="center"/>
    </xf>
    <xf numFmtId="0" fontId="46" fillId="0" borderId="5" xfId="0" applyFont="1" applyBorder="1" applyAlignment="1">
      <alignment horizontal="left" wrapText="1"/>
    </xf>
    <xf numFmtId="0" fontId="46" fillId="0" borderId="0" xfId="0" applyFont="1" applyAlignment="1">
      <alignment horizontal="left" wrapText="1"/>
    </xf>
    <xf numFmtId="0" fontId="46" fillId="0" borderId="6" xfId="0" applyFont="1" applyBorder="1" applyAlignment="1">
      <alignment horizontal="left" wrapText="1"/>
    </xf>
    <xf numFmtId="0" fontId="46" fillId="0" borderId="5" xfId="0" applyFont="1" applyBorder="1" applyAlignment="1">
      <alignment horizontal="left" vertical="center"/>
    </xf>
    <xf numFmtId="0" fontId="46" fillId="0" borderId="0" xfId="0" applyFont="1" applyAlignment="1">
      <alignment horizontal="left" vertical="center"/>
    </xf>
    <xf numFmtId="0" fontId="18" fillId="0" borderId="9" xfId="0" applyFont="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8" fillId="3" borderId="9" xfId="0" applyFont="1" applyFill="1" applyBorder="1" applyAlignment="1" applyProtection="1">
      <alignment horizontal="left"/>
      <protection locked="0"/>
    </xf>
    <xf numFmtId="0" fontId="18" fillId="3" borderId="13" xfId="0" applyFont="1" applyFill="1" applyBorder="1" applyAlignment="1" applyProtection="1">
      <alignment horizontal="left"/>
      <protection locked="0"/>
    </xf>
    <xf numFmtId="0" fontId="1" fillId="0" borderId="3" xfId="0" applyFont="1" applyBorder="1" applyAlignment="1">
      <alignment horizontal="left"/>
    </xf>
    <xf numFmtId="0" fontId="1" fillId="0" borderId="4" xfId="0" applyFont="1" applyBorder="1" applyAlignment="1">
      <alignment horizontal="left"/>
    </xf>
    <xf numFmtId="0" fontId="1" fillId="0" borderId="3" xfId="0" applyFont="1" applyBorder="1" applyAlignment="1">
      <alignment horizontal="center"/>
    </xf>
    <xf numFmtId="0" fontId="6" fillId="0" borderId="0" xfId="0" applyFont="1" applyAlignment="1">
      <alignment horizontal="left" wrapText="1"/>
    </xf>
    <xf numFmtId="0" fontId="6" fillId="0" borderId="0" xfId="0" applyFont="1" applyAlignment="1">
      <alignment horizontal="left"/>
    </xf>
    <xf numFmtId="0" fontId="6" fillId="0" borderId="6" xfId="0" applyFont="1" applyBorder="1" applyAlignment="1">
      <alignment horizontal="left"/>
    </xf>
    <xf numFmtId="0" fontId="1" fillId="0" borderId="38"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 fillId="0" borderId="5" xfId="0" applyFont="1" applyBorder="1" applyAlignment="1">
      <alignment horizontal="left"/>
    </xf>
    <xf numFmtId="0" fontId="1" fillId="0" borderId="0" xfId="0" applyFont="1" applyAlignment="1">
      <alignment horizontal="left"/>
    </xf>
    <xf numFmtId="0" fontId="1" fillId="0" borderId="6" xfId="0" applyFont="1" applyBorder="1" applyAlignment="1">
      <alignment horizontal="left"/>
    </xf>
    <xf numFmtId="0" fontId="17" fillId="0" borderId="5" xfId="0" applyFont="1" applyBorder="1" applyAlignment="1">
      <alignment horizontal="center" wrapText="1"/>
    </xf>
    <xf numFmtId="0" fontId="17" fillId="0" borderId="0" xfId="0" applyFont="1" applyAlignment="1">
      <alignment horizontal="center"/>
    </xf>
    <xf numFmtId="0" fontId="17" fillId="0" borderId="6" xfId="0" applyFont="1" applyBorder="1" applyAlignment="1">
      <alignment horizontal="center"/>
    </xf>
    <xf numFmtId="0" fontId="17" fillId="0" borderId="0" xfId="0" applyFont="1" applyAlignment="1">
      <alignment horizontal="center" wrapText="1"/>
    </xf>
    <xf numFmtId="0" fontId="17" fillId="0" borderId="6" xfId="0" applyFont="1" applyBorder="1" applyAlignment="1">
      <alignment horizontal="center" wrapText="1"/>
    </xf>
    <xf numFmtId="0" fontId="18" fillId="0" borderId="9" xfId="0" applyFont="1" applyBorder="1" applyAlignment="1">
      <alignment horizontal="center"/>
    </xf>
    <xf numFmtId="0" fontId="18" fillId="0" borderId="13" xfId="0" applyFont="1" applyBorder="1" applyAlignment="1">
      <alignment horizontal="center"/>
    </xf>
    <xf numFmtId="0" fontId="45" fillId="0" borderId="0" xfId="0" applyFont="1" applyAlignment="1">
      <alignment horizontal="left"/>
    </xf>
    <xf numFmtId="0" fontId="45" fillId="0" borderId="6" xfId="0" applyFont="1" applyBorder="1" applyAlignment="1">
      <alignment horizontal="left"/>
    </xf>
    <xf numFmtId="0" fontId="1" fillId="0" borderId="9" xfId="0" applyFont="1" applyBorder="1" applyAlignment="1">
      <alignment horizontal="right" vertical="center"/>
    </xf>
    <xf numFmtId="0" fontId="1" fillId="0" borderId="13" xfId="0" applyFont="1" applyBorder="1" applyAlignment="1">
      <alignment horizontal="right" vertical="center"/>
    </xf>
    <xf numFmtId="0" fontId="1" fillId="3" borderId="9" xfId="0" applyFont="1" applyFill="1" applyBorder="1" applyAlignment="1" applyProtection="1">
      <alignment horizontal="left" vertical="center"/>
      <protection locked="0"/>
    </xf>
    <xf numFmtId="0" fontId="43" fillId="0" borderId="9" xfId="0" applyFont="1" applyBorder="1" applyAlignment="1">
      <alignment horizontal="center" vertical="center"/>
    </xf>
    <xf numFmtId="0" fontId="43" fillId="0" borderId="13" xfId="0" applyFont="1" applyBorder="1" applyAlignment="1">
      <alignment horizontal="center" vertical="center"/>
    </xf>
    <xf numFmtId="0" fontId="17" fillId="0" borderId="9" xfId="0" applyFont="1" applyBorder="1" applyAlignment="1">
      <alignment horizontal="left" vertical="center"/>
    </xf>
    <xf numFmtId="0" fontId="17" fillId="0" borderId="13" xfId="0" applyFont="1" applyBorder="1" applyAlignment="1">
      <alignment horizontal="left" vertical="center"/>
    </xf>
    <xf numFmtId="0" fontId="1" fillId="0" borderId="12" xfId="0" applyFont="1" applyBorder="1" applyAlignment="1">
      <alignment horizontal="right" vertical="center"/>
    </xf>
    <xf numFmtId="0" fontId="1" fillId="0" borderId="17" xfId="0" applyFont="1" applyBorder="1" applyAlignment="1">
      <alignment horizontal="right" vertical="center"/>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23" fillId="0" borderId="0" xfId="0" applyFont="1" applyAlignment="1">
      <alignment horizontal="center" vertical="center" textRotation="90"/>
    </xf>
    <xf numFmtId="0" fontId="4" fillId="2" borderId="5" xfId="0" applyFont="1" applyFill="1" applyBorder="1" applyAlignment="1">
      <alignment horizontal="left"/>
    </xf>
    <xf numFmtId="0" fontId="4" fillId="2" borderId="0" xfId="0" applyFont="1" applyFill="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1" fillId="0" borderId="4" xfId="0" applyFont="1" applyBorder="1" applyAlignment="1">
      <alignment horizontal="center"/>
    </xf>
    <xf numFmtId="0" fontId="43" fillId="0" borderId="19" xfId="0" applyFont="1" applyBorder="1" applyAlignment="1">
      <alignment horizontal="center" vertical="center"/>
    </xf>
    <xf numFmtId="0" fontId="17" fillId="3" borderId="9"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43" fillId="0" borderId="0" xfId="0" applyFont="1" applyAlignment="1">
      <alignment horizontal="left"/>
    </xf>
    <xf numFmtId="0" fontId="43" fillId="0" borderId="6" xfId="0" applyFont="1" applyBorder="1" applyAlignment="1">
      <alignment horizontal="left"/>
    </xf>
    <xf numFmtId="0" fontId="43" fillId="0" borderId="1" xfId="0" applyFont="1" applyBorder="1" applyAlignment="1">
      <alignment horizontal="center"/>
    </xf>
    <xf numFmtId="0" fontId="43" fillId="0" borderId="8" xfId="0" applyFont="1" applyBorder="1" applyAlignment="1">
      <alignment horizontal="center"/>
    </xf>
    <xf numFmtId="0" fontId="23" fillId="0" borderId="14" xfId="0" applyFont="1" applyBorder="1" applyAlignment="1">
      <alignment horizontal="center" vertical="center" textRotation="90"/>
    </xf>
    <xf numFmtId="0" fontId="23" fillId="0" borderId="21" xfId="0" applyFont="1" applyBorder="1" applyAlignment="1">
      <alignment horizontal="center" vertical="center" textRotation="90"/>
    </xf>
    <xf numFmtId="0" fontId="6" fillId="0" borderId="3" xfId="0" applyFont="1" applyBorder="1" applyAlignment="1">
      <alignment horizontal="left" wrapText="1"/>
    </xf>
    <xf numFmtId="0" fontId="6" fillId="0" borderId="4" xfId="0" applyFont="1" applyBorder="1" applyAlignment="1">
      <alignment horizontal="left"/>
    </xf>
    <xf numFmtId="0" fontId="6" fillId="0" borderId="9" xfId="0" applyFont="1" applyBorder="1" applyAlignment="1">
      <alignment horizontal="left"/>
    </xf>
    <xf numFmtId="0" fontId="6" fillId="0" borderId="13" xfId="0" applyFont="1" applyBorder="1" applyAlignment="1">
      <alignment horizontal="left"/>
    </xf>
    <xf numFmtId="0" fontId="19" fillId="0" borderId="19" xfId="0" applyFont="1" applyBorder="1" applyAlignment="1">
      <alignment horizontal="left" vertical="center"/>
    </xf>
    <xf numFmtId="0" fontId="19" fillId="0" borderId="9" xfId="0" applyFont="1" applyBorder="1" applyAlignment="1">
      <alignment horizontal="left" vertical="center"/>
    </xf>
    <xf numFmtId="0" fontId="43" fillId="0" borderId="10" xfId="0" applyFont="1" applyBorder="1" applyAlignment="1">
      <alignment horizontal="center" vertical="center"/>
    </xf>
    <xf numFmtId="0" fontId="1" fillId="3" borderId="12" xfId="0" applyFont="1" applyFill="1" applyBorder="1" applyAlignment="1" applyProtection="1">
      <alignment horizontal="left" vertical="center"/>
      <protection locked="0"/>
    </xf>
    <xf numFmtId="0" fontId="40" fillId="0" borderId="0" xfId="0" applyFont="1" applyAlignment="1">
      <alignment horizontal="center" vertical="center"/>
    </xf>
    <xf numFmtId="0" fontId="17" fillId="0" borderId="0" xfId="0" applyFont="1" applyAlignment="1">
      <alignment horizontal="center" vertical="center" wrapText="1"/>
    </xf>
    <xf numFmtId="0" fontId="17" fillId="0" borderId="14" xfId="0" applyFont="1" applyBorder="1" applyAlignment="1">
      <alignment horizontal="center" vertical="center" textRotation="90" wrapText="1"/>
    </xf>
    <xf numFmtId="0" fontId="17" fillId="0" borderId="21" xfId="0" applyFont="1" applyBorder="1" applyAlignment="1">
      <alignment horizontal="center" vertical="center" textRotation="90" wrapText="1"/>
    </xf>
    <xf numFmtId="0" fontId="17" fillId="0" borderId="20" xfId="0" applyFont="1" applyBorder="1" applyAlignment="1">
      <alignment horizontal="center" vertical="center" textRotation="90" wrapText="1"/>
    </xf>
    <xf numFmtId="0" fontId="7" fillId="0" borderId="2" xfId="0" applyFont="1" applyBorder="1" applyAlignment="1">
      <alignment horizontal="left" wrapText="1"/>
    </xf>
    <xf numFmtId="0" fontId="7" fillId="0" borderId="3" xfId="0" applyFont="1" applyBorder="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0" fontId="7" fillId="0" borderId="0" xfId="0" applyFont="1" applyAlignment="1">
      <alignment horizontal="left"/>
    </xf>
    <xf numFmtId="0" fontId="7" fillId="0" borderId="6" xfId="0" applyFont="1" applyBorder="1" applyAlignment="1">
      <alignment horizontal="left"/>
    </xf>
    <xf numFmtId="0" fontId="7" fillId="0" borderId="19" xfId="0" applyFont="1" applyBorder="1" applyAlignment="1">
      <alignment horizontal="left"/>
    </xf>
    <xf numFmtId="0" fontId="7" fillId="0" borderId="9" xfId="0" applyFont="1" applyBorder="1" applyAlignment="1">
      <alignment horizontal="left"/>
    </xf>
    <xf numFmtId="0" fontId="7" fillId="0" borderId="13"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6" fillId="0" borderId="5" xfId="0" applyFont="1" applyBorder="1" applyAlignment="1">
      <alignment horizontal="left"/>
    </xf>
    <xf numFmtId="0" fontId="0" fillId="3" borderId="2" xfId="0"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23" fillId="0" borderId="20" xfId="0" applyFont="1" applyBorder="1" applyAlignment="1">
      <alignment horizontal="center" vertical="center" textRotation="90"/>
    </xf>
    <xf numFmtId="0" fontId="3" fillId="0" borderId="6" xfId="0" applyFont="1" applyBorder="1" applyAlignment="1">
      <alignment horizontal="left"/>
    </xf>
    <xf numFmtId="0" fontId="40" fillId="0" borderId="6" xfId="0" applyFont="1" applyBorder="1" applyAlignment="1">
      <alignment horizontal="center" vertical="center"/>
    </xf>
    <xf numFmtId="0" fontId="41" fillId="0" borderId="0" xfId="0" applyFont="1" applyAlignment="1">
      <alignment horizontal="right" vertical="center"/>
    </xf>
    <xf numFmtId="0" fontId="23" fillId="0" borderId="5" xfId="0" applyFont="1" applyBorder="1" applyAlignment="1">
      <alignment horizontal="left" vertical="center"/>
    </xf>
    <xf numFmtId="0" fontId="23" fillId="0" borderId="0" xfId="0" applyFont="1" applyAlignment="1">
      <alignment horizontal="left" vertical="center"/>
    </xf>
    <xf numFmtId="0" fontId="23" fillId="0" borderId="6" xfId="0" applyFont="1" applyBorder="1" applyAlignment="1">
      <alignment horizontal="left" vertical="center"/>
    </xf>
    <xf numFmtId="0" fontId="17" fillId="0" borderId="2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4" xfId="0" applyFont="1" applyBorder="1" applyAlignment="1">
      <alignment horizontal="right" wrapText="1"/>
    </xf>
    <xf numFmtId="0" fontId="17" fillId="0" borderId="3" xfId="0" applyFont="1" applyBorder="1" applyAlignment="1">
      <alignment horizontal="left"/>
    </xf>
    <xf numFmtId="0" fontId="17" fillId="0" borderId="4" xfId="0" applyFont="1" applyBorder="1" applyAlignment="1">
      <alignment horizontal="left"/>
    </xf>
    <xf numFmtId="0" fontId="34" fillId="0" borderId="5" xfId="0" applyFont="1" applyBorder="1" applyAlignment="1">
      <alignment horizontal="right" wrapText="1"/>
    </xf>
    <xf numFmtId="0" fontId="34" fillId="0" borderId="0" xfId="0" applyFont="1" applyAlignment="1">
      <alignment horizontal="right" wrapText="1"/>
    </xf>
    <xf numFmtId="0" fontId="1" fillId="0" borderId="0" xfId="0" applyFont="1" applyAlignment="1">
      <alignment horizontal="right" wrapText="1"/>
    </xf>
    <xf numFmtId="0" fontId="1" fillId="0" borderId="6" xfId="0" applyFont="1" applyBorder="1" applyAlignment="1">
      <alignment horizontal="right" wrapText="1"/>
    </xf>
    <xf numFmtId="0" fontId="1" fillId="0" borderId="5" xfId="0" applyFont="1" applyBorder="1" applyAlignment="1">
      <alignment horizontal="right" wrapText="1"/>
    </xf>
    <xf numFmtId="44" fontId="1" fillId="3" borderId="10" xfId="0" applyNumberFormat="1" applyFont="1" applyFill="1" applyBorder="1" applyAlignment="1" applyProtection="1">
      <alignment horizontal="center"/>
      <protection locked="0"/>
    </xf>
    <xf numFmtId="44" fontId="1" fillId="3" borderId="11" xfId="0" applyNumberFormat="1" applyFont="1" applyFill="1" applyBorder="1" applyAlignment="1" applyProtection="1">
      <alignment horizontal="center"/>
      <protection locked="0"/>
    </xf>
    <xf numFmtId="44" fontId="1" fillId="3" borderId="12" xfId="0" applyNumberFormat="1" applyFont="1" applyFill="1" applyBorder="1" applyAlignment="1" applyProtection="1">
      <alignment horizontal="center"/>
      <protection locked="0"/>
    </xf>
    <xf numFmtId="0" fontId="3" fillId="0" borderId="7" xfId="0" applyFont="1" applyBorder="1" applyAlignment="1">
      <alignment horizontal="right"/>
    </xf>
    <xf numFmtId="0" fontId="1" fillId="0" borderId="1" xfId="0" applyFont="1" applyBorder="1" applyAlignment="1">
      <alignment horizontal="right"/>
    </xf>
    <xf numFmtId="0" fontId="1" fillId="0" borderId="8" xfId="0" applyFont="1" applyBorder="1" applyAlignment="1">
      <alignment horizontal="right"/>
    </xf>
    <xf numFmtId="0" fontId="17" fillId="0" borderId="1" xfId="0" applyFont="1" applyBorder="1" applyAlignment="1">
      <alignment horizontal="left"/>
    </xf>
    <xf numFmtId="0" fontId="17" fillId="0" borderId="8" xfId="0" applyFont="1" applyBorder="1" applyAlignment="1">
      <alignment horizontal="left"/>
    </xf>
    <xf numFmtId="0" fontId="17" fillId="0" borderId="1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6" fillId="0" borderId="2" xfId="0" applyFont="1" applyBorder="1" applyAlignment="1">
      <alignment horizontal="right"/>
    </xf>
    <xf numFmtId="0" fontId="6" fillId="0" borderId="3" xfId="0" applyFont="1" applyBorder="1" applyAlignment="1">
      <alignment horizontal="right"/>
    </xf>
    <xf numFmtId="0" fontId="6" fillId="0" borderId="4" xfId="0" applyFont="1" applyBorder="1" applyAlignment="1">
      <alignment horizontal="right"/>
    </xf>
    <xf numFmtId="0" fontId="1" fillId="0" borderId="2" xfId="0" applyFont="1" applyBorder="1" applyAlignment="1">
      <alignment horizontal="center"/>
    </xf>
    <xf numFmtId="0" fontId="6" fillId="0" borderId="5" xfId="0" applyFont="1" applyBorder="1" applyAlignment="1">
      <alignment horizontal="right"/>
    </xf>
    <xf numFmtId="0" fontId="6" fillId="0" borderId="0" xfId="0" applyFont="1" applyAlignment="1">
      <alignment horizontal="right"/>
    </xf>
    <xf numFmtId="0" fontId="6" fillId="0" borderId="6" xfId="0" applyFont="1" applyBorder="1" applyAlignment="1">
      <alignment horizontal="right"/>
    </xf>
    <xf numFmtId="0" fontId="17" fillId="0" borderId="5" xfId="0" applyFont="1" applyBorder="1" applyAlignment="1">
      <alignment horizontal="left"/>
    </xf>
    <xf numFmtId="0" fontId="17" fillId="0" borderId="0" xfId="0" applyFont="1" applyAlignment="1">
      <alignment horizontal="left"/>
    </xf>
    <xf numFmtId="0" fontId="17" fillId="0" borderId="6" xfId="0" applyFont="1" applyBorder="1" applyAlignment="1">
      <alignment horizontal="left"/>
    </xf>
    <xf numFmtId="0" fontId="8" fillId="0" borderId="7" xfId="0" applyFont="1" applyBorder="1" applyAlignment="1">
      <alignment horizontal="right"/>
    </xf>
    <xf numFmtId="0" fontId="8" fillId="0" borderId="1" xfId="0" applyFont="1" applyBorder="1" applyAlignment="1">
      <alignment horizontal="right"/>
    </xf>
    <xf numFmtId="0" fontId="8" fillId="0" borderId="8" xfId="0" applyFont="1" applyBorder="1" applyAlignment="1">
      <alignment horizontal="right"/>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7" fillId="0" borderId="7" xfId="0" applyFont="1" applyBorder="1" applyAlignment="1">
      <alignment horizontal="center"/>
    </xf>
    <xf numFmtId="0" fontId="6" fillId="0" borderId="1" xfId="0" applyFont="1" applyBorder="1" applyAlignment="1">
      <alignment horizontal="center"/>
    </xf>
    <xf numFmtId="0" fontId="6" fillId="0" borderId="8" xfId="0" applyFont="1" applyBorder="1" applyAlignment="1">
      <alignment horizontal="center"/>
    </xf>
    <xf numFmtId="0" fontId="6" fillId="0" borderId="29" xfId="0" applyFont="1" applyBorder="1" applyAlignment="1">
      <alignment horizontal="left" wrapText="1"/>
    </xf>
    <xf numFmtId="44" fontId="2" fillId="3" borderId="30" xfId="0" applyNumberFormat="1" applyFont="1" applyFill="1" applyBorder="1" applyAlignment="1" applyProtection="1">
      <alignment horizontal="center" vertical="center"/>
      <protection locked="0"/>
    </xf>
    <xf numFmtId="44" fontId="2" fillId="3" borderId="31" xfId="0" applyNumberFormat="1" applyFont="1" applyFill="1" applyBorder="1" applyAlignment="1" applyProtection="1">
      <alignment horizontal="center" vertical="center"/>
      <protection locked="0"/>
    </xf>
    <xf numFmtId="44" fontId="2" fillId="3" borderId="32" xfId="0" applyNumberFormat="1" applyFont="1" applyFill="1" applyBorder="1" applyAlignment="1" applyProtection="1">
      <alignment horizontal="center" vertical="center"/>
      <protection locked="0"/>
    </xf>
    <xf numFmtId="44" fontId="2" fillId="3" borderId="34" xfId="0" applyNumberFormat="1" applyFont="1" applyFill="1" applyBorder="1" applyAlignment="1" applyProtection="1">
      <alignment horizontal="center" vertical="center"/>
      <protection locked="0"/>
    </xf>
    <xf numFmtId="44" fontId="2" fillId="3" borderId="0" xfId="0" applyNumberFormat="1" applyFont="1" applyFill="1" applyAlignment="1" applyProtection="1">
      <alignment horizontal="center" vertical="center"/>
      <protection locked="0"/>
    </xf>
    <xf numFmtId="44" fontId="2" fillId="3" borderId="33" xfId="0" applyNumberFormat="1" applyFont="1" applyFill="1" applyBorder="1" applyAlignment="1" applyProtection="1">
      <alignment horizontal="center" vertical="center"/>
      <protection locked="0"/>
    </xf>
    <xf numFmtId="44" fontId="2" fillId="3" borderId="36" xfId="0" applyNumberFormat="1" applyFont="1" applyFill="1" applyBorder="1" applyAlignment="1" applyProtection="1">
      <alignment horizontal="center" vertical="center"/>
      <protection locked="0"/>
    </xf>
    <xf numFmtId="44" fontId="2" fillId="3" borderId="1" xfId="0" applyNumberFormat="1" applyFont="1" applyFill="1" applyBorder="1" applyAlignment="1" applyProtection="1">
      <alignment horizontal="center" vertical="center"/>
      <protection locked="0"/>
    </xf>
    <xf numFmtId="44" fontId="2" fillId="3" borderId="35" xfId="0" applyNumberFormat="1" applyFont="1" applyFill="1" applyBorder="1" applyAlignment="1" applyProtection="1">
      <alignment horizontal="center" vertical="center"/>
      <protection locked="0"/>
    </xf>
    <xf numFmtId="0" fontId="6" fillId="0" borderId="33" xfId="0" applyFont="1" applyBorder="1" applyAlignment="1">
      <alignment horizontal="left"/>
    </xf>
    <xf numFmtId="0" fontId="6" fillId="0" borderId="1" xfId="0" applyFont="1" applyBorder="1" applyAlignment="1">
      <alignment horizontal="left"/>
    </xf>
    <xf numFmtId="0" fontId="6" fillId="0" borderId="35" xfId="0" applyFont="1" applyBorder="1" applyAlignment="1">
      <alignment horizontal="left"/>
    </xf>
    <xf numFmtId="0" fontId="26" fillId="0" borderId="5" xfId="0" applyFont="1" applyBorder="1" applyAlignment="1">
      <alignment horizontal="center" vertical="top" wrapText="1"/>
    </xf>
    <xf numFmtId="0" fontId="26" fillId="0" borderId="0" xfId="0" applyFont="1" applyAlignment="1">
      <alignment horizontal="center" vertical="top" wrapText="1"/>
    </xf>
    <xf numFmtId="0" fontId="36" fillId="0" borderId="0" xfId="0" applyFont="1" applyAlignment="1">
      <alignment horizontal="left" vertical="top" wrapText="1"/>
    </xf>
    <xf numFmtId="0" fontId="36" fillId="0" borderId="0" xfId="0" applyFont="1" applyAlignment="1">
      <alignment horizontal="left" vertical="top"/>
    </xf>
    <xf numFmtId="0" fontId="17" fillId="0" borderId="23" xfId="0" applyFont="1" applyBorder="1" applyAlignment="1">
      <alignment horizontal="center" vertical="center" wrapText="1"/>
    </xf>
    <xf numFmtId="0" fontId="19" fillId="0" borderId="2" xfId="0" applyFont="1" applyBorder="1"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44" fontId="6" fillId="3" borderId="5" xfId="0" applyNumberFormat="1" applyFont="1" applyFill="1" applyBorder="1" applyAlignment="1" applyProtection="1">
      <alignment horizontal="center" vertical="center"/>
      <protection locked="0"/>
    </xf>
    <xf numFmtId="44" fontId="6" fillId="3" borderId="0" xfId="0" applyNumberFormat="1" applyFont="1" applyFill="1" applyAlignment="1" applyProtection="1">
      <alignment horizontal="center" vertical="center"/>
      <protection locked="0"/>
    </xf>
    <xf numFmtId="44" fontId="6" fillId="3" borderId="6" xfId="0" applyNumberFormat="1" applyFont="1" applyFill="1" applyBorder="1" applyAlignment="1" applyProtection="1">
      <alignment horizontal="center" vertical="center"/>
      <protection locked="0"/>
    </xf>
    <xf numFmtId="44" fontId="6" fillId="3" borderId="24" xfId="0" applyNumberFormat="1" applyFont="1" applyFill="1" applyBorder="1" applyAlignment="1" applyProtection="1">
      <alignment horizontal="center" vertical="center"/>
      <protection locked="0"/>
    </xf>
    <xf numFmtId="44" fontId="6" fillId="3" borderId="26" xfId="0" applyNumberFormat="1" applyFont="1" applyFill="1" applyBorder="1" applyAlignment="1" applyProtection="1">
      <alignment horizontal="center" vertical="center"/>
      <protection locked="0"/>
    </xf>
    <xf numFmtId="44" fontId="6" fillId="3" borderId="25" xfId="0" applyNumberFormat="1" applyFont="1" applyFill="1" applyBorder="1" applyAlignment="1" applyProtection="1">
      <alignment horizontal="center" vertical="center"/>
      <protection locked="0"/>
    </xf>
    <xf numFmtId="44" fontId="35" fillId="4" borderId="5" xfId="0" applyNumberFormat="1" applyFont="1" applyFill="1" applyBorder="1" applyAlignment="1">
      <alignment horizontal="center" vertical="center"/>
    </xf>
    <xf numFmtId="44" fontId="35" fillId="4" borderId="6" xfId="0" applyNumberFormat="1" applyFont="1" applyFill="1" applyBorder="1" applyAlignment="1">
      <alignment horizontal="center" vertical="center"/>
    </xf>
    <xf numFmtId="44" fontId="35" fillId="4" borderId="24" xfId="0" applyNumberFormat="1" applyFont="1" applyFill="1" applyBorder="1" applyAlignment="1">
      <alignment horizontal="center" vertical="center"/>
    </xf>
    <xf numFmtId="44" fontId="35" fillId="4" borderId="25" xfId="0" applyNumberFormat="1" applyFont="1" applyFill="1" applyBorder="1" applyAlignment="1">
      <alignment horizontal="center" vertical="center"/>
    </xf>
    <xf numFmtId="0" fontId="1" fillId="3" borderId="2"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0" fontId="1" fillId="3"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25" xfId="0" applyBorder="1" applyAlignment="1" applyProtection="1">
      <alignment vertical="center" wrapText="1"/>
      <protection locked="0"/>
    </xf>
    <xf numFmtId="0" fontId="17" fillId="0" borderId="3" xfId="0" applyFont="1" applyBorder="1" applyAlignment="1">
      <alignment horizontal="center" vertical="center" wrapText="1"/>
    </xf>
    <xf numFmtId="0" fontId="7" fillId="0" borderId="5" xfId="0" applyFont="1" applyBorder="1" applyAlignment="1">
      <alignment horizontal="center"/>
    </xf>
    <xf numFmtId="0" fontId="7" fillId="0" borderId="6" xfId="0" applyFont="1" applyBorder="1" applyAlignment="1">
      <alignment horizontal="center"/>
    </xf>
    <xf numFmtId="0" fontId="1" fillId="0" borderId="19" xfId="0" applyFont="1" applyBorder="1" applyAlignment="1">
      <alignment horizontal="right" vertical="center" wrapText="1"/>
    </xf>
    <xf numFmtId="0" fontId="1" fillId="0" borderId="13" xfId="0" applyFont="1" applyBorder="1" applyAlignment="1">
      <alignment horizontal="right" vertical="center" wrapText="1"/>
    </xf>
    <xf numFmtId="0" fontId="8" fillId="0" borderId="19" xfId="0" applyFont="1" applyBorder="1" applyAlignment="1">
      <alignment horizontal="center"/>
    </xf>
    <xf numFmtId="0" fontId="8" fillId="0" borderId="13" xfId="0" applyFont="1" applyBorder="1" applyAlignment="1">
      <alignment horizontal="center"/>
    </xf>
    <xf numFmtId="0" fontId="6" fillId="0" borderId="19" xfId="0" applyFont="1" applyBorder="1" applyAlignment="1">
      <alignment horizontal="center"/>
    </xf>
    <xf numFmtId="0" fontId="6" fillId="0" borderId="9" xfId="0" applyFont="1" applyBorder="1" applyAlignment="1">
      <alignment horizontal="center"/>
    </xf>
    <xf numFmtId="0" fontId="6" fillId="0" borderId="13" xfId="0" applyFont="1" applyBorder="1" applyAlignment="1">
      <alignment horizontal="center"/>
    </xf>
    <xf numFmtId="0" fontId="7" fillId="0" borderId="19" xfId="0" applyFont="1" applyBorder="1" applyAlignment="1">
      <alignment horizontal="center"/>
    </xf>
    <xf numFmtId="0" fontId="7" fillId="0" borderId="13" xfId="0" applyFont="1" applyBorder="1" applyAlignment="1">
      <alignment horizontal="center"/>
    </xf>
    <xf numFmtId="0" fontId="1" fillId="0" borderId="2" xfId="0" applyFont="1" applyBorder="1" applyAlignment="1">
      <alignment horizontal="right" vertical="center" wrapText="1"/>
    </xf>
    <xf numFmtId="0" fontId="1" fillId="0" borderId="4" xfId="0" applyFont="1" applyBorder="1" applyAlignment="1">
      <alignment horizontal="right" vertical="center"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6" fillId="0" borderId="5"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7" fillId="0" borderId="2" xfId="0" applyFont="1" applyBorder="1" applyAlignment="1">
      <alignment horizontal="center"/>
    </xf>
    <xf numFmtId="0" fontId="7" fillId="0" borderId="4" xfId="0" applyFont="1" applyBorder="1" applyAlignment="1">
      <alignment horizontal="center"/>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8" fillId="0" borderId="5" xfId="0" applyFont="1" applyBorder="1" applyAlignment="1">
      <alignment horizontal="center"/>
    </xf>
    <xf numFmtId="0" fontId="8" fillId="0" borderId="6" xfId="0"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xf>
    <xf numFmtId="0" fontId="17" fillId="0" borderId="2" xfId="0" applyFont="1" applyBorder="1" applyAlignment="1">
      <alignment horizontal="left"/>
    </xf>
    <xf numFmtId="0" fontId="1" fillId="0" borderId="7" xfId="0" applyFont="1" applyBorder="1" applyAlignment="1">
      <alignment horizontal="right"/>
    </xf>
    <xf numFmtId="0" fontId="17" fillId="0" borderId="7" xfId="0" applyFont="1" applyBorder="1" applyAlignment="1">
      <alignment horizontal="left"/>
    </xf>
    <xf numFmtId="0" fontId="0" fillId="0" borderId="2" xfId="0" applyBorder="1" applyAlignment="1">
      <alignment horizontal="left"/>
    </xf>
    <xf numFmtId="0" fontId="0" fillId="0" borderId="2" xfId="0" applyBorder="1" applyAlignment="1">
      <alignment horizontal="center"/>
    </xf>
    <xf numFmtId="0" fontId="32" fillId="0" borderId="5" xfId="0" applyFont="1" applyBorder="1" applyAlignment="1">
      <alignment horizontal="right"/>
    </xf>
    <xf numFmtId="0" fontId="8" fillId="0" borderId="19" xfId="0" applyFont="1" applyBorder="1" applyAlignment="1">
      <alignment horizontal="right"/>
    </xf>
    <xf numFmtId="0" fontId="8" fillId="0" borderId="9" xfId="0" applyFont="1" applyBorder="1" applyAlignment="1">
      <alignment horizontal="right"/>
    </xf>
    <xf numFmtId="0" fontId="8" fillId="0" borderId="13" xfId="0" applyFont="1" applyBorder="1" applyAlignment="1">
      <alignment horizontal="right"/>
    </xf>
    <xf numFmtId="0" fontId="1" fillId="0" borderId="19" xfId="0" applyFont="1" applyBorder="1" applyAlignment="1">
      <alignment horizontal="center"/>
    </xf>
    <xf numFmtId="0" fontId="1" fillId="0" borderId="9" xfId="0" applyFont="1" applyBorder="1" applyAlignment="1">
      <alignment horizontal="center"/>
    </xf>
    <xf numFmtId="0" fontId="1" fillId="0" borderId="13" xfId="0" applyFont="1" applyBorder="1" applyAlignment="1">
      <alignment horizontal="center"/>
    </xf>
    <xf numFmtId="0" fontId="1" fillId="3" borderId="10"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0" borderId="7" xfId="0" applyFont="1" applyBorder="1" applyAlignment="1">
      <alignment horizontal="right" vertical="top"/>
    </xf>
    <xf numFmtId="0" fontId="1" fillId="0" borderId="1" xfId="0" applyFont="1" applyBorder="1" applyAlignment="1">
      <alignment horizontal="right" vertical="top"/>
    </xf>
    <xf numFmtId="0" fontId="1" fillId="0" borderId="8" xfId="0" applyFont="1" applyBorder="1" applyAlignment="1">
      <alignment horizontal="right" vertical="top"/>
    </xf>
    <xf numFmtId="0" fontId="24" fillId="0" borderId="1" xfId="0" applyFont="1" applyBorder="1" applyAlignment="1">
      <alignment horizontal="center" wrapText="1"/>
    </xf>
    <xf numFmtId="0" fontId="24" fillId="0" borderId="8" xfId="0" applyFont="1" applyBorder="1" applyAlignment="1">
      <alignment horizontal="center" wrapText="1"/>
    </xf>
    <xf numFmtId="0" fontId="26" fillId="0" borderId="16" xfId="0" applyFont="1" applyBorder="1" applyAlignment="1">
      <alignment horizontal="center" vertical="top"/>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1" xfId="0" applyFont="1" applyBorder="1" applyAlignment="1">
      <alignment horizontal="center"/>
    </xf>
    <xf numFmtId="0" fontId="21" fillId="0" borderId="12" xfId="0" applyFont="1" applyBorder="1" applyAlignment="1">
      <alignment horizontal="center"/>
    </xf>
    <xf numFmtId="0" fontId="17" fillId="0" borderId="17" xfId="0" applyFont="1" applyBorder="1" applyAlignment="1">
      <alignment horizontal="center" vertical="center"/>
    </xf>
    <xf numFmtId="0" fontId="6" fillId="0" borderId="17" xfId="0" applyFont="1" applyBorder="1" applyAlignment="1">
      <alignment horizontal="left"/>
    </xf>
    <xf numFmtId="0" fontId="1" fillId="3" borderId="17"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top" wrapText="1"/>
      <protection locked="0"/>
    </xf>
    <xf numFmtId="0" fontId="1" fillId="0" borderId="16" xfId="0" applyFont="1" applyBorder="1" applyAlignment="1">
      <alignment horizontal="center"/>
    </xf>
    <xf numFmtId="0" fontId="1" fillId="0" borderId="2" xfId="0" applyFont="1" applyBorder="1" applyAlignment="1">
      <alignment horizontal="right" vertical="top"/>
    </xf>
    <xf numFmtId="0" fontId="1" fillId="0" borderId="3" xfId="0" applyFont="1" applyBorder="1" applyAlignment="1">
      <alignment horizontal="right" vertical="top"/>
    </xf>
    <xf numFmtId="0" fontId="1" fillId="0" borderId="4" xfId="0" applyFont="1" applyBorder="1" applyAlignment="1">
      <alignment horizontal="right" vertical="top"/>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9" xfId="0" applyFont="1" applyBorder="1" applyAlignment="1">
      <alignment horizontal="right" vertical="top"/>
    </xf>
    <xf numFmtId="0" fontId="1" fillId="0" borderId="9" xfId="0" applyFont="1" applyBorder="1" applyAlignment="1">
      <alignment horizontal="right" vertical="top"/>
    </xf>
    <xf numFmtId="0" fontId="1" fillId="0" borderId="13" xfId="0" applyFont="1" applyBorder="1" applyAlignment="1">
      <alignment horizontal="right" vertical="top"/>
    </xf>
    <xf numFmtId="0" fontId="24" fillId="0" borderId="9" xfId="0" applyFont="1" applyBorder="1" applyAlignment="1">
      <alignment horizontal="center" wrapText="1"/>
    </xf>
    <xf numFmtId="0" fontId="24" fillId="0" borderId="13" xfId="0" applyFont="1" applyBorder="1" applyAlignment="1">
      <alignment horizontal="center" wrapText="1"/>
    </xf>
    <xf numFmtId="0" fontId="19" fillId="0" borderId="9" xfId="0" applyFont="1" applyBorder="1" applyAlignment="1">
      <alignment horizontal="right" vertical="top" wrapText="1"/>
    </xf>
    <xf numFmtId="0" fontId="19" fillId="0" borderId="13" xfId="0" applyFont="1" applyBorder="1" applyAlignment="1">
      <alignment horizontal="right" vertical="top" wrapText="1"/>
    </xf>
    <xf numFmtId="0" fontId="18" fillId="3" borderId="0" xfId="0" applyFont="1" applyFill="1" applyAlignment="1" applyProtection="1">
      <alignment horizontal="left" vertical="center"/>
      <protection locked="0"/>
    </xf>
    <xf numFmtId="0" fontId="18" fillId="3" borderId="6" xfId="0" applyFont="1" applyFill="1" applyBorder="1" applyAlignment="1" applyProtection="1">
      <alignment horizontal="left" vertical="center"/>
      <protection locked="0"/>
    </xf>
    <xf numFmtId="0" fontId="21" fillId="0" borderId="10" xfId="0" applyFont="1" applyBorder="1" applyAlignment="1">
      <alignment horizontal="center"/>
    </xf>
    <xf numFmtId="0" fontId="1" fillId="0" borderId="5" xfId="0" applyFont="1" applyBorder="1" applyAlignment="1">
      <alignment horizontal="right"/>
    </xf>
    <xf numFmtId="0" fontId="1" fillId="0" borderId="0" xfId="0" applyFont="1" applyAlignment="1">
      <alignment horizontal="right"/>
    </xf>
    <xf numFmtId="0" fontId="1" fillId="0" borderId="6" xfId="0" applyFont="1" applyBorder="1" applyAlignment="1">
      <alignment horizontal="right"/>
    </xf>
    <xf numFmtId="0" fontId="4" fillId="2" borderId="9" xfId="0" applyFont="1" applyFill="1" applyBorder="1" applyAlignment="1">
      <alignment horizontal="left"/>
    </xf>
    <xf numFmtId="0" fontId="17" fillId="0" borderId="9" xfId="0" applyFont="1" applyBorder="1" applyAlignment="1">
      <alignment horizontal="center"/>
    </xf>
    <xf numFmtId="0" fontId="1" fillId="0" borderId="3" xfId="0" applyFont="1" applyBorder="1" applyAlignment="1">
      <alignment horizontal="right"/>
    </xf>
    <xf numFmtId="0" fontId="1" fillId="0" borderId="4" xfId="0" applyFont="1" applyBorder="1" applyAlignment="1">
      <alignment horizontal="right"/>
    </xf>
    <xf numFmtId="0" fontId="1" fillId="0" borderId="2" xfId="0" applyFont="1" applyBorder="1" applyAlignment="1">
      <alignment horizontal="left"/>
    </xf>
    <xf numFmtId="0" fontId="18" fillId="3" borderId="11" xfId="0" applyFont="1" applyFill="1" applyBorder="1" applyAlignment="1" applyProtection="1">
      <alignment horizontal="left" vertical="center"/>
      <protection locked="0"/>
    </xf>
    <xf numFmtId="0" fontId="18" fillId="3" borderId="12" xfId="0" applyFont="1" applyFill="1" applyBorder="1" applyAlignment="1" applyProtection="1">
      <alignment horizontal="left" vertical="center"/>
      <protection locked="0"/>
    </xf>
    <xf numFmtId="0" fontId="17" fillId="0" borderId="0" xfId="0" applyFont="1" applyAlignment="1">
      <alignment horizontal="right"/>
    </xf>
    <xf numFmtId="0" fontId="18" fillId="3" borderId="9" xfId="0" applyFont="1" applyFill="1" applyBorder="1" applyAlignment="1" applyProtection="1">
      <alignment horizontal="left" vertical="center"/>
      <protection locked="0"/>
    </xf>
    <xf numFmtId="0" fontId="18" fillId="3" borderId="13" xfId="0" applyFont="1" applyFill="1" applyBorder="1" applyAlignment="1" applyProtection="1">
      <alignment horizontal="left" vertical="center"/>
      <protection locked="0"/>
    </xf>
    <xf numFmtId="0" fontId="9" fillId="0" borderId="0" xfId="0" applyFont="1" applyAlignment="1">
      <alignment horizontal="left"/>
    </xf>
    <xf numFmtId="0" fontId="9" fillId="0" borderId="6" xfId="0" applyFont="1" applyBorder="1" applyAlignment="1">
      <alignment horizontal="left"/>
    </xf>
    <xf numFmtId="0" fontId="15" fillId="2" borderId="0" xfId="0" applyFont="1" applyFill="1" applyAlignment="1">
      <alignment horizontal="center"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6" fillId="0" borderId="1" xfId="0" applyFont="1" applyBorder="1" applyAlignment="1">
      <alignment horizontal="left" wrapText="1"/>
    </xf>
    <xf numFmtId="0" fontId="6" fillId="0" borderId="8" xfId="0" applyFont="1" applyBorder="1" applyAlignment="1">
      <alignment horizontal="left"/>
    </xf>
    <xf numFmtId="0" fontId="6" fillId="0" borderId="3" xfId="0" applyFont="1" applyBorder="1" applyAlignment="1">
      <alignment horizontal="left" vertical="top"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2" fillId="0" borderId="0" xfId="0" applyFont="1" applyAlignment="1">
      <alignment horizontal="right"/>
    </xf>
    <xf numFmtId="0" fontId="1" fillId="0" borderId="1" xfId="0" applyFont="1" applyBorder="1" applyAlignment="1">
      <alignment horizontal="left"/>
    </xf>
    <xf numFmtId="0" fontId="2" fillId="0" borderId="1" xfId="0" applyFont="1" applyBorder="1" applyAlignment="1">
      <alignment horizontal="right"/>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0" fillId="3" borderId="11" xfId="0" applyFill="1" applyBorder="1" applyAlignment="1" applyProtection="1">
      <alignment horizontal="center" vertical="top" wrapText="1"/>
      <protection locked="0"/>
    </xf>
    <xf numFmtId="0" fontId="0" fillId="3" borderId="12" xfId="0" applyFill="1" applyBorder="1" applyAlignment="1" applyProtection="1">
      <alignment horizontal="center" vertical="top" wrapText="1"/>
      <protection locked="0"/>
    </xf>
    <xf numFmtId="0" fontId="0" fillId="3" borderId="10" xfId="0" applyFill="1" applyBorder="1" applyAlignment="1" applyProtection="1">
      <alignment horizontal="center" vertical="top" wrapText="1"/>
      <protection locked="0"/>
    </xf>
    <xf numFmtId="0" fontId="0" fillId="3" borderId="10" xfId="0" applyFill="1" applyBorder="1" applyAlignment="1" applyProtection="1">
      <alignment horizontal="center" vertical="top"/>
      <protection locked="0"/>
    </xf>
    <xf numFmtId="0" fontId="0" fillId="3" borderId="11" xfId="0" applyFill="1" applyBorder="1" applyAlignment="1" applyProtection="1">
      <alignment horizontal="center" vertical="top"/>
      <protection locked="0"/>
    </xf>
    <xf numFmtId="0" fontId="0" fillId="3" borderId="12" xfId="0" applyFill="1" applyBorder="1" applyAlignment="1" applyProtection="1">
      <alignment horizontal="center" vertical="top"/>
      <protection locked="0"/>
    </xf>
    <xf numFmtId="0" fontId="0" fillId="3" borderId="3" xfId="0" applyFill="1" applyBorder="1" applyAlignment="1" applyProtection="1">
      <alignment horizontal="left" vertical="top" wrapText="1"/>
      <protection locked="0"/>
    </xf>
    <xf numFmtId="0" fontId="0" fillId="3" borderId="75"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60"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62" xfId="0" applyFill="1" applyBorder="1" applyAlignment="1" applyProtection="1">
      <alignment horizontal="left" vertical="top" wrapText="1"/>
      <protection locked="0"/>
    </xf>
    <xf numFmtId="0" fontId="2" fillId="0" borderId="19" xfId="0" applyFont="1" applyBorder="1" applyAlignment="1">
      <alignment horizontal="left" vertical="center"/>
    </xf>
    <xf numFmtId="0" fontId="2" fillId="0" borderId="9" xfId="0" applyFont="1" applyBorder="1" applyAlignment="1">
      <alignment horizontal="left" vertical="center"/>
    </xf>
    <xf numFmtId="0" fontId="2" fillId="0" borderId="62" xfId="0" applyFont="1" applyBorder="1" applyAlignment="1">
      <alignment horizontal="left" vertical="center"/>
    </xf>
    <xf numFmtId="0" fontId="53" fillId="0" borderId="59" xfId="0" applyFont="1" applyBorder="1" applyAlignment="1">
      <alignment horizontal="right"/>
    </xf>
    <xf numFmtId="0" fontId="51" fillId="0" borderId="0" xfId="0" applyFont="1" applyAlignment="1">
      <alignment horizontal="right"/>
    </xf>
    <xf numFmtId="0" fontId="51" fillId="0" borderId="6" xfId="0" applyFont="1" applyBorder="1" applyAlignment="1">
      <alignment horizontal="right"/>
    </xf>
    <xf numFmtId="0" fontId="49" fillId="0" borderId="19" xfId="0" applyFont="1" applyBorder="1" applyAlignment="1">
      <alignment horizontal="center"/>
    </xf>
    <xf numFmtId="0" fontId="49" fillId="0" borderId="0" xfId="0" applyFont="1" applyAlignment="1">
      <alignment horizontal="center"/>
    </xf>
    <xf numFmtId="0" fontId="49" fillId="0" borderId="60" xfId="0" applyFont="1" applyBorder="1" applyAlignment="1">
      <alignment horizontal="center"/>
    </xf>
    <xf numFmtId="0" fontId="51" fillId="0" borderId="61" xfId="0" applyFont="1" applyBorder="1" applyAlignment="1">
      <alignment horizontal="right" vertical="top"/>
    </xf>
    <xf numFmtId="0" fontId="51" fillId="0" borderId="9" xfId="0" applyFont="1" applyBorder="1" applyAlignment="1">
      <alignment horizontal="right" vertical="top"/>
    </xf>
    <xf numFmtId="0" fontId="51" fillId="0" borderId="13" xfId="0" applyFont="1" applyBorder="1" applyAlignment="1">
      <alignment horizontal="right" vertical="top"/>
    </xf>
    <xf numFmtId="0" fontId="26" fillId="0" borderId="67" xfId="1" applyFont="1" applyBorder="1" applyAlignment="1">
      <alignment horizontal="center" vertical="center"/>
    </xf>
    <xf numFmtId="0" fontId="26" fillId="0" borderId="11" xfId="1" applyFont="1" applyBorder="1" applyAlignment="1">
      <alignment horizontal="center" vertical="center"/>
    </xf>
    <xf numFmtId="0" fontId="26" fillId="0" borderId="68" xfId="1" applyFont="1" applyBorder="1" applyAlignment="1">
      <alignment horizontal="center" vertical="center"/>
    </xf>
    <xf numFmtId="0" fontId="2" fillId="5" borderId="17" xfId="0" applyFont="1" applyFill="1" applyBorder="1" applyAlignment="1">
      <alignment horizontal="center" vertical="center" wrapText="1"/>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64" xfId="0" applyFont="1" applyBorder="1" applyAlignment="1">
      <alignment horizontal="left" vertical="center"/>
    </xf>
    <xf numFmtId="0" fontId="51" fillId="0" borderId="59" xfId="0" applyFont="1" applyBorder="1" applyAlignment="1">
      <alignment horizontal="center"/>
    </xf>
    <xf numFmtId="0" fontId="51" fillId="0" borderId="0" xfId="0" applyFont="1" applyAlignment="1">
      <alignment horizontal="center"/>
    </xf>
    <xf numFmtId="0" fontId="51" fillId="0" borderId="6" xfId="0" applyFont="1" applyBorder="1" applyAlignment="1">
      <alignment horizontal="center"/>
    </xf>
    <xf numFmtId="0" fontId="49" fillId="0" borderId="5" xfId="0" applyFont="1" applyBorder="1" applyAlignment="1">
      <alignment horizontal="center"/>
    </xf>
    <xf numFmtId="0" fontId="51" fillId="0" borderId="59" xfId="0" applyFont="1" applyBorder="1" applyAlignment="1">
      <alignment horizontal="righ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60" xfId="0" applyFont="1" applyBorder="1" applyAlignment="1">
      <alignment horizontal="left"/>
    </xf>
    <xf numFmtId="0" fontId="51" fillId="0" borderId="65" xfId="0" applyFont="1" applyBorder="1" applyAlignment="1">
      <alignment horizontal="right" vertical="top"/>
    </xf>
    <xf numFmtId="0" fontId="51" fillId="0" borderId="52" xfId="0" applyFont="1" applyBorder="1" applyAlignment="1">
      <alignment horizontal="right" vertical="top"/>
    </xf>
    <xf numFmtId="0" fontId="51" fillId="0" borderId="53" xfId="0" applyFont="1" applyBorder="1" applyAlignment="1">
      <alignment horizontal="right" vertical="top"/>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66" xfId="0" applyFont="1" applyBorder="1" applyAlignment="1">
      <alignment horizontal="left" vertical="center"/>
    </xf>
    <xf numFmtId="0" fontId="51" fillId="0" borderId="61" xfId="0" applyFont="1" applyBorder="1" applyAlignment="1">
      <alignment horizontal="right"/>
    </xf>
    <xf numFmtId="0" fontId="51" fillId="0" borderId="9" xfId="0" applyFont="1" applyBorder="1" applyAlignment="1">
      <alignment horizontal="right"/>
    </xf>
    <xf numFmtId="0" fontId="51" fillId="0" borderId="13" xfId="0" applyFont="1" applyBorder="1" applyAlignment="1">
      <alignment horizontal="right"/>
    </xf>
    <xf numFmtId="0" fontId="17" fillId="0" borderId="69" xfId="1" applyFont="1" applyBorder="1" applyAlignment="1">
      <alignment horizontal="center" vertical="center"/>
    </xf>
    <xf numFmtId="0" fontId="17" fillId="0" borderId="73" xfId="1" applyFont="1" applyBorder="1" applyAlignment="1">
      <alignment horizontal="center" vertical="center"/>
    </xf>
    <xf numFmtId="0" fontId="17" fillId="0" borderId="71" xfId="1" applyFont="1" applyBorder="1" applyAlignment="1">
      <alignment horizontal="center" vertical="center"/>
    </xf>
    <xf numFmtId="0" fontId="52" fillId="0" borderId="17" xfId="1" applyFont="1" applyBorder="1" applyAlignment="1">
      <alignment horizontal="left" vertical="center" wrapText="1"/>
    </xf>
    <xf numFmtId="0" fontId="52" fillId="0" borderId="70" xfId="1" applyFont="1" applyBorder="1" applyAlignment="1">
      <alignment horizontal="left" vertical="center" wrapText="1"/>
    </xf>
    <xf numFmtId="0" fontId="17" fillId="0" borderId="76" xfId="1" applyFont="1" applyBorder="1" applyAlignment="1">
      <alignment horizontal="center" vertical="center"/>
    </xf>
    <xf numFmtId="0" fontId="0" fillId="3" borderId="17" xfId="0" applyFill="1" applyBorder="1" applyAlignment="1" applyProtection="1">
      <alignment horizontal="left" vertical="top" wrapText="1"/>
      <protection locked="0"/>
    </xf>
    <xf numFmtId="0" fontId="0" fillId="3" borderId="70" xfId="0" applyFill="1" applyBorder="1" applyAlignment="1" applyProtection="1">
      <alignment horizontal="left" vertical="top" wrapText="1"/>
      <protection locked="0"/>
    </xf>
    <xf numFmtId="0" fontId="0" fillId="3" borderId="47" xfId="0" applyFill="1" applyBorder="1" applyAlignment="1" applyProtection="1">
      <alignment horizontal="left" vertical="top" wrapText="1"/>
      <protection locked="0"/>
    </xf>
    <xf numFmtId="0" fontId="0" fillId="3" borderId="77" xfId="0" applyFill="1" applyBorder="1" applyAlignment="1" applyProtection="1">
      <alignment horizontal="left" vertical="top" wrapText="1"/>
      <protection locked="0"/>
    </xf>
    <xf numFmtId="0" fontId="51" fillId="0" borderId="57" xfId="0" applyFont="1" applyBorder="1" applyAlignment="1">
      <alignment horizontal="right"/>
    </xf>
    <xf numFmtId="0" fontId="51" fillId="0" borderId="55" xfId="0" applyFont="1" applyBorder="1" applyAlignment="1">
      <alignment horizontal="right"/>
    </xf>
    <xf numFmtId="0" fontId="51" fillId="0" borderId="56" xfId="0" applyFont="1" applyBorder="1" applyAlignment="1">
      <alignment horizontal="right"/>
    </xf>
    <xf numFmtId="0" fontId="1" fillId="0" borderId="74" xfId="1" applyBorder="1" applyAlignment="1">
      <alignment horizontal="center"/>
    </xf>
    <xf numFmtId="0" fontId="1" fillId="0" borderId="17" xfId="1" applyBorder="1" applyAlignment="1">
      <alignment horizontal="center"/>
    </xf>
    <xf numFmtId="0" fontId="1" fillId="0" borderId="70" xfId="1" applyBorder="1" applyAlignment="1">
      <alignment horizontal="center"/>
    </xf>
    <xf numFmtId="0" fontId="17" fillId="0" borderId="69" xfId="1" applyFont="1" applyBorder="1" applyAlignment="1">
      <alignment horizontal="center" vertical="center" wrapText="1"/>
    </xf>
    <xf numFmtId="0" fontId="17" fillId="0" borderId="71" xfId="1" applyFont="1" applyBorder="1" applyAlignment="1">
      <alignment horizontal="center" vertical="center" wrapText="1"/>
    </xf>
    <xf numFmtId="0" fontId="52" fillId="5" borderId="17" xfId="0" applyFont="1" applyFill="1" applyBorder="1" applyAlignment="1">
      <alignment horizontal="left" vertical="center" wrapText="1"/>
    </xf>
    <xf numFmtId="0" fontId="52" fillId="5" borderId="70" xfId="0" applyFont="1" applyFill="1" applyBorder="1" applyAlignment="1">
      <alignment horizontal="left" vertical="center" wrapText="1"/>
    </xf>
    <xf numFmtId="0" fontId="17" fillId="0" borderId="73" xfId="1" applyFont="1" applyBorder="1" applyAlignment="1">
      <alignment horizontal="center" vertical="center" wrapText="1"/>
    </xf>
    <xf numFmtId="0" fontId="49" fillId="3" borderId="17" xfId="0" applyFont="1" applyFill="1" applyBorder="1" applyAlignment="1" applyProtection="1">
      <alignment horizontal="left" vertical="top" wrapText="1"/>
      <protection locked="0"/>
    </xf>
    <xf numFmtId="0" fontId="49" fillId="3" borderId="70" xfId="0" applyFont="1" applyFill="1" applyBorder="1" applyAlignment="1" applyProtection="1">
      <alignment horizontal="left" vertical="top" wrapText="1"/>
      <protection locked="0"/>
    </xf>
    <xf numFmtId="0" fontId="6" fillId="0" borderId="74" xfId="1" applyFont="1" applyBorder="1" applyAlignment="1">
      <alignment horizontal="center" vertical="center"/>
    </xf>
    <xf numFmtId="0" fontId="6" fillId="0" borderId="17" xfId="1" applyFont="1" applyBorder="1" applyAlignment="1">
      <alignment horizontal="center" vertical="center"/>
    </xf>
    <xf numFmtId="0" fontId="6" fillId="0" borderId="70" xfId="1" applyFont="1" applyBorder="1" applyAlignment="1">
      <alignment horizontal="center" vertical="center"/>
    </xf>
    <xf numFmtId="0" fontId="1" fillId="0" borderId="54" xfId="0" applyFont="1" applyBorder="1" applyAlignment="1">
      <alignment horizontal="center"/>
    </xf>
    <xf numFmtId="0" fontId="1" fillId="0" borderId="55" xfId="0" applyFont="1" applyBorder="1" applyAlignment="1">
      <alignment horizontal="center"/>
    </xf>
    <xf numFmtId="0" fontId="1" fillId="0" borderId="58" xfId="0" applyFont="1" applyBorder="1" applyAlignment="1">
      <alignment horizontal="center"/>
    </xf>
    <xf numFmtId="0" fontId="17" fillId="0" borderId="72" xfId="1" applyFont="1" applyBorder="1" applyAlignment="1">
      <alignment horizontal="center" vertical="center"/>
    </xf>
    <xf numFmtId="0" fontId="52" fillId="0" borderId="17" xfId="1" applyFont="1" applyBorder="1" applyAlignment="1">
      <alignment horizontal="center" vertical="center" wrapText="1"/>
    </xf>
    <xf numFmtId="0" fontId="52" fillId="0" borderId="14" xfId="1" applyFont="1" applyBorder="1" applyAlignment="1">
      <alignment horizontal="center" vertical="center" wrapText="1"/>
    </xf>
    <xf numFmtId="0" fontId="52" fillId="0" borderId="70" xfId="1" applyFont="1" applyBorder="1" applyAlignment="1">
      <alignment horizontal="center" vertical="center" wrapText="1"/>
    </xf>
    <xf numFmtId="0" fontId="51" fillId="0" borderId="63" xfId="0" applyFont="1" applyBorder="1" applyAlignment="1">
      <alignment horizontal="right" vertical="top" wrapText="1"/>
    </xf>
    <xf numFmtId="0" fontId="51" fillId="0" borderId="49" xfId="0" applyFont="1" applyBorder="1" applyAlignment="1">
      <alignment horizontal="right" vertical="top" wrapText="1"/>
    </xf>
    <xf numFmtId="0" fontId="51" fillId="0" borderId="50" xfId="0" applyFont="1" applyBorder="1" applyAlignment="1">
      <alignment horizontal="right" vertical="top" wrapText="1"/>
    </xf>
  </cellXfs>
  <cellStyles count="2">
    <cellStyle name="Normal" xfId="0" builtinId="0"/>
    <cellStyle name="Normal 2" xfId="1" xr:uid="{296FC8C8-38AF-498D-BDD9-609603A8CB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0</xdr:row>
          <xdr:rowOff>0</xdr:rowOff>
        </xdr:from>
        <xdr:to>
          <xdr:col>1</xdr:col>
          <xdr:colOff>685800</xdr:colOff>
          <xdr:row>5</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304800</xdr:colOff>
      <xdr:row>142</xdr:row>
      <xdr:rowOff>0</xdr:rowOff>
    </xdr:from>
    <xdr:to>
      <xdr:col>3</xdr:col>
      <xdr:colOff>581025</xdr:colOff>
      <xdr:row>142</xdr:row>
      <xdr:rowOff>0</xdr:rowOff>
    </xdr:to>
    <xdr:sp macro="" textlink="">
      <xdr:nvSpPr>
        <xdr:cNvPr id="2" name="Freeform 3">
          <a:extLst>
            <a:ext uri="{FF2B5EF4-FFF2-40B4-BE49-F238E27FC236}">
              <a16:creationId xmlns:a16="http://schemas.microsoft.com/office/drawing/2014/main" id="{00000000-0008-0000-0000-000002000000}"/>
            </a:ext>
          </a:extLst>
        </xdr:cNvPr>
        <xdr:cNvSpPr>
          <a:spLocks/>
        </xdr:cNvSpPr>
      </xdr:nvSpPr>
      <xdr:spPr bwMode="auto">
        <a:xfrm>
          <a:off x="609600" y="27641550"/>
          <a:ext cx="1276350" cy="0"/>
        </a:xfrm>
        <a:custGeom>
          <a:avLst/>
          <a:gdLst>
            <a:gd name="T0" fmla="*/ 2147483646 w 2328"/>
            <a:gd name="T1" fmla="*/ 0 h 2592"/>
            <a:gd name="T2" fmla="*/ 2147483646 w 2328"/>
            <a:gd name="T3" fmla="*/ 0 h 2592"/>
            <a:gd name="T4" fmla="*/ 2147483646 w 2328"/>
            <a:gd name="T5" fmla="*/ 0 h 2592"/>
            <a:gd name="T6" fmla="*/ 2147483646 w 2328"/>
            <a:gd name="T7" fmla="*/ 0 h 2592"/>
            <a:gd name="T8" fmla="*/ 2147483646 w 2328"/>
            <a:gd name="T9" fmla="*/ 0 h 2592"/>
            <a:gd name="T10" fmla="*/ 2147483646 w 2328"/>
            <a:gd name="T11" fmla="*/ 0 h 2592"/>
            <a:gd name="T12" fmla="*/ 2147483646 w 2328"/>
            <a:gd name="T13" fmla="*/ 0 h 2592"/>
            <a:gd name="T14" fmla="*/ 2147483646 w 2328"/>
            <a:gd name="T15" fmla="*/ 0 h 2592"/>
            <a:gd name="T16" fmla="*/ 2147483646 w 2328"/>
            <a:gd name="T17" fmla="*/ 0 h 2592"/>
            <a:gd name="T18" fmla="*/ 2147483646 w 2328"/>
            <a:gd name="T19" fmla="*/ 0 h 2592"/>
            <a:gd name="T20" fmla="*/ 2147483646 w 2328"/>
            <a:gd name="T21" fmla="*/ 0 h 2592"/>
            <a:gd name="T22" fmla="*/ 2147483646 w 2328"/>
            <a:gd name="T23" fmla="*/ 0 h 2592"/>
            <a:gd name="T24" fmla="*/ 2147483646 w 2328"/>
            <a:gd name="T25" fmla="*/ 0 h 2592"/>
            <a:gd name="T26" fmla="*/ 2147483646 w 2328"/>
            <a:gd name="T27" fmla="*/ 0 h 2592"/>
            <a:gd name="T28" fmla="*/ 2147483646 w 2328"/>
            <a:gd name="T29" fmla="*/ 0 h 2592"/>
            <a:gd name="T30" fmla="*/ 2147483646 w 2328"/>
            <a:gd name="T31" fmla="*/ 0 h 2592"/>
            <a:gd name="T32" fmla="*/ 2147483646 w 2328"/>
            <a:gd name="T33" fmla="*/ 0 h 2592"/>
            <a:gd name="T34" fmla="*/ 2147483646 w 2328"/>
            <a:gd name="T35" fmla="*/ 0 h 2592"/>
            <a:gd name="T36" fmla="*/ 2147483646 w 2328"/>
            <a:gd name="T37" fmla="*/ 0 h 2592"/>
            <a:gd name="T38" fmla="*/ 2147483646 w 2328"/>
            <a:gd name="T39" fmla="*/ 0 h 2592"/>
            <a:gd name="T40" fmla="*/ 2147483646 w 2328"/>
            <a:gd name="T41" fmla="*/ 0 h 2592"/>
            <a:gd name="T42" fmla="*/ 2147483646 w 2328"/>
            <a:gd name="T43" fmla="*/ 0 h 2592"/>
            <a:gd name="T44" fmla="*/ 2147483646 w 2328"/>
            <a:gd name="T45" fmla="*/ 0 h 2592"/>
            <a:gd name="T46" fmla="*/ 2147483646 w 2328"/>
            <a:gd name="T47" fmla="*/ 0 h 2592"/>
            <a:gd name="T48" fmla="*/ 2147483646 w 2328"/>
            <a:gd name="T49" fmla="*/ 0 h 2592"/>
            <a:gd name="T50" fmla="*/ 2147483646 w 2328"/>
            <a:gd name="T51" fmla="*/ 0 h 2592"/>
            <a:gd name="T52" fmla="*/ 2147483646 w 2328"/>
            <a:gd name="T53" fmla="*/ 0 h 2592"/>
            <a:gd name="T54" fmla="*/ 2147483646 w 2328"/>
            <a:gd name="T55" fmla="*/ 0 h 2592"/>
            <a:gd name="T56" fmla="*/ 2147483646 w 2328"/>
            <a:gd name="T57" fmla="*/ 0 h 2592"/>
            <a:gd name="T58" fmla="*/ 0 w 2328"/>
            <a:gd name="T59" fmla="*/ 0 h 2592"/>
            <a:gd name="T60" fmla="*/ 2147483646 w 2328"/>
            <a:gd name="T61" fmla="*/ 0 h 2592"/>
            <a:gd name="T62" fmla="*/ 2147483646 w 2328"/>
            <a:gd name="T63" fmla="*/ 0 h 2592"/>
            <a:gd name="T64" fmla="*/ 2147483646 w 2328"/>
            <a:gd name="T65" fmla="*/ 0 h 2592"/>
            <a:gd name="T66" fmla="*/ 2147483646 w 2328"/>
            <a:gd name="T67" fmla="*/ 0 h 2592"/>
            <a:gd name="T68" fmla="*/ 2147483646 w 2328"/>
            <a:gd name="T69" fmla="*/ 0 h 2592"/>
            <a:gd name="T70" fmla="*/ 2147483646 w 2328"/>
            <a:gd name="T71" fmla="*/ 0 h 2592"/>
            <a:gd name="T72" fmla="*/ 2147483646 w 2328"/>
            <a:gd name="T73" fmla="*/ 0 h 2592"/>
            <a:gd name="T74" fmla="*/ 2147483646 w 2328"/>
            <a:gd name="T75" fmla="*/ 0 h 2592"/>
            <a:gd name="T76" fmla="*/ 2147483646 w 2328"/>
            <a:gd name="T77" fmla="*/ 0 h 2592"/>
            <a:gd name="T78" fmla="*/ 2147483646 w 2328"/>
            <a:gd name="T79" fmla="*/ 0 h 2592"/>
            <a:gd name="T80" fmla="*/ 2147483646 w 2328"/>
            <a:gd name="T81" fmla="*/ 0 h 2592"/>
            <a:gd name="T82" fmla="*/ 2147483646 w 2328"/>
            <a:gd name="T83" fmla="*/ 0 h 2592"/>
            <a:gd name="T84" fmla="*/ 2147483646 w 2328"/>
            <a:gd name="T85" fmla="*/ 0 h 2592"/>
            <a:gd name="T86" fmla="*/ 2147483646 w 2328"/>
            <a:gd name="T87" fmla="*/ 0 h 2592"/>
            <a:gd name="T88" fmla="*/ 2147483646 w 2328"/>
            <a:gd name="T89" fmla="*/ 0 h 2592"/>
            <a:gd name="T90" fmla="*/ 2147483646 w 2328"/>
            <a:gd name="T91" fmla="*/ 0 h 2592"/>
            <a:gd name="T92" fmla="*/ 2147483646 w 2328"/>
            <a:gd name="T93" fmla="*/ 0 h 2592"/>
            <a:gd name="T94" fmla="*/ 2147483646 w 2328"/>
            <a:gd name="T95" fmla="*/ 0 h 2592"/>
            <a:gd name="T96" fmla="*/ 2147483646 w 2328"/>
            <a:gd name="T97" fmla="*/ 0 h 2592"/>
            <a:gd name="T98" fmla="*/ 2147483646 w 2328"/>
            <a:gd name="T99" fmla="*/ 0 h 2592"/>
            <a:gd name="T100" fmla="*/ 2147483646 w 2328"/>
            <a:gd name="T101" fmla="*/ 0 h 2592"/>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2328" h="2592">
              <a:moveTo>
                <a:pt x="868" y="1353"/>
              </a:moveTo>
              <a:lnTo>
                <a:pt x="869" y="1305"/>
              </a:lnTo>
              <a:lnTo>
                <a:pt x="873" y="1258"/>
              </a:lnTo>
              <a:lnTo>
                <a:pt x="878" y="1210"/>
              </a:lnTo>
              <a:lnTo>
                <a:pt x="886" y="1165"/>
              </a:lnTo>
              <a:lnTo>
                <a:pt x="897" y="1120"/>
              </a:lnTo>
              <a:lnTo>
                <a:pt x="910" y="1074"/>
              </a:lnTo>
              <a:lnTo>
                <a:pt x="924" y="1031"/>
              </a:lnTo>
              <a:lnTo>
                <a:pt x="940" y="988"/>
              </a:lnTo>
              <a:lnTo>
                <a:pt x="960" y="947"/>
              </a:lnTo>
              <a:lnTo>
                <a:pt x="980" y="907"/>
              </a:lnTo>
              <a:lnTo>
                <a:pt x="1002" y="868"/>
              </a:lnTo>
              <a:lnTo>
                <a:pt x="1027" y="830"/>
              </a:lnTo>
              <a:lnTo>
                <a:pt x="1052" y="793"/>
              </a:lnTo>
              <a:lnTo>
                <a:pt x="1080" y="757"/>
              </a:lnTo>
              <a:lnTo>
                <a:pt x="1109" y="724"/>
              </a:lnTo>
              <a:lnTo>
                <a:pt x="1141" y="691"/>
              </a:lnTo>
              <a:lnTo>
                <a:pt x="1172" y="661"/>
              </a:lnTo>
              <a:lnTo>
                <a:pt x="1207" y="631"/>
              </a:lnTo>
              <a:lnTo>
                <a:pt x="1242" y="604"/>
              </a:lnTo>
              <a:lnTo>
                <a:pt x="1278" y="577"/>
              </a:lnTo>
              <a:lnTo>
                <a:pt x="1316" y="553"/>
              </a:lnTo>
              <a:lnTo>
                <a:pt x="1354" y="531"/>
              </a:lnTo>
              <a:lnTo>
                <a:pt x="1395" y="509"/>
              </a:lnTo>
              <a:lnTo>
                <a:pt x="1436" y="491"/>
              </a:lnTo>
              <a:lnTo>
                <a:pt x="1478" y="475"/>
              </a:lnTo>
              <a:lnTo>
                <a:pt x="1522" y="460"/>
              </a:lnTo>
              <a:lnTo>
                <a:pt x="1567" y="447"/>
              </a:lnTo>
              <a:lnTo>
                <a:pt x="1612" y="436"/>
              </a:lnTo>
              <a:lnTo>
                <a:pt x="1656" y="428"/>
              </a:lnTo>
              <a:lnTo>
                <a:pt x="1704" y="423"/>
              </a:lnTo>
              <a:lnTo>
                <a:pt x="1751" y="419"/>
              </a:lnTo>
              <a:lnTo>
                <a:pt x="1799" y="418"/>
              </a:lnTo>
              <a:lnTo>
                <a:pt x="1836" y="419"/>
              </a:lnTo>
              <a:lnTo>
                <a:pt x="1871" y="421"/>
              </a:lnTo>
              <a:lnTo>
                <a:pt x="1908" y="424"/>
              </a:lnTo>
              <a:lnTo>
                <a:pt x="1943" y="428"/>
              </a:lnTo>
              <a:lnTo>
                <a:pt x="1978" y="435"/>
              </a:lnTo>
              <a:lnTo>
                <a:pt x="2013" y="443"/>
              </a:lnTo>
              <a:lnTo>
                <a:pt x="2047" y="451"/>
              </a:lnTo>
              <a:lnTo>
                <a:pt x="2081" y="462"/>
              </a:lnTo>
              <a:lnTo>
                <a:pt x="2114" y="472"/>
              </a:lnTo>
              <a:lnTo>
                <a:pt x="2146" y="486"/>
              </a:lnTo>
              <a:lnTo>
                <a:pt x="2177" y="499"/>
              </a:lnTo>
              <a:lnTo>
                <a:pt x="2209" y="513"/>
              </a:lnTo>
              <a:lnTo>
                <a:pt x="2239" y="529"/>
              </a:lnTo>
              <a:lnTo>
                <a:pt x="2270" y="547"/>
              </a:lnTo>
              <a:lnTo>
                <a:pt x="2299" y="565"/>
              </a:lnTo>
              <a:lnTo>
                <a:pt x="2328" y="584"/>
              </a:lnTo>
              <a:lnTo>
                <a:pt x="2221" y="0"/>
              </a:lnTo>
              <a:lnTo>
                <a:pt x="2212" y="1"/>
              </a:lnTo>
              <a:lnTo>
                <a:pt x="2204" y="3"/>
              </a:lnTo>
              <a:lnTo>
                <a:pt x="2195" y="4"/>
              </a:lnTo>
              <a:lnTo>
                <a:pt x="2187" y="5"/>
              </a:lnTo>
              <a:lnTo>
                <a:pt x="2177" y="7"/>
              </a:lnTo>
              <a:lnTo>
                <a:pt x="2168" y="8"/>
              </a:lnTo>
              <a:lnTo>
                <a:pt x="2160" y="11"/>
              </a:lnTo>
              <a:lnTo>
                <a:pt x="2151" y="12"/>
              </a:lnTo>
              <a:lnTo>
                <a:pt x="2063" y="32"/>
              </a:lnTo>
              <a:lnTo>
                <a:pt x="1976" y="53"/>
              </a:lnTo>
              <a:lnTo>
                <a:pt x="1890" y="78"/>
              </a:lnTo>
              <a:lnTo>
                <a:pt x="1805" y="105"/>
              </a:lnTo>
              <a:lnTo>
                <a:pt x="1722" y="133"/>
              </a:lnTo>
              <a:lnTo>
                <a:pt x="1639" y="163"/>
              </a:lnTo>
              <a:lnTo>
                <a:pt x="1559" y="196"/>
              </a:lnTo>
              <a:lnTo>
                <a:pt x="1478" y="231"/>
              </a:lnTo>
              <a:lnTo>
                <a:pt x="1399" y="268"/>
              </a:lnTo>
              <a:lnTo>
                <a:pt x="1323" y="306"/>
              </a:lnTo>
              <a:lnTo>
                <a:pt x="1246" y="348"/>
              </a:lnTo>
              <a:lnTo>
                <a:pt x="1172" y="390"/>
              </a:lnTo>
              <a:lnTo>
                <a:pt x="1099" y="435"/>
              </a:lnTo>
              <a:lnTo>
                <a:pt x="1027" y="482"/>
              </a:lnTo>
              <a:lnTo>
                <a:pt x="956" y="529"/>
              </a:lnTo>
              <a:lnTo>
                <a:pt x="888" y="580"/>
              </a:lnTo>
              <a:lnTo>
                <a:pt x="820" y="631"/>
              </a:lnTo>
              <a:lnTo>
                <a:pt x="754" y="684"/>
              </a:lnTo>
              <a:lnTo>
                <a:pt x="690" y="739"/>
              </a:lnTo>
              <a:lnTo>
                <a:pt x="626" y="796"/>
              </a:lnTo>
              <a:lnTo>
                <a:pt x="566" y="854"/>
              </a:lnTo>
              <a:lnTo>
                <a:pt x="505" y="913"/>
              </a:lnTo>
              <a:lnTo>
                <a:pt x="447" y="975"/>
              </a:lnTo>
              <a:lnTo>
                <a:pt x="390" y="1037"/>
              </a:lnTo>
              <a:lnTo>
                <a:pt x="336" y="1101"/>
              </a:lnTo>
              <a:lnTo>
                <a:pt x="282" y="1166"/>
              </a:lnTo>
              <a:lnTo>
                <a:pt x="231" y="1234"/>
              </a:lnTo>
              <a:lnTo>
                <a:pt x="181" y="1301"/>
              </a:lnTo>
              <a:lnTo>
                <a:pt x="133" y="1370"/>
              </a:lnTo>
              <a:lnTo>
                <a:pt x="87" y="1441"/>
              </a:lnTo>
              <a:lnTo>
                <a:pt x="42" y="1512"/>
              </a:lnTo>
              <a:lnTo>
                <a:pt x="0" y="1585"/>
              </a:lnTo>
              <a:lnTo>
                <a:pt x="1757" y="2592"/>
              </a:lnTo>
              <a:lnTo>
                <a:pt x="1770" y="2568"/>
              </a:lnTo>
              <a:lnTo>
                <a:pt x="1784" y="2546"/>
              </a:lnTo>
              <a:lnTo>
                <a:pt x="1800" y="2523"/>
              </a:lnTo>
              <a:lnTo>
                <a:pt x="1815" y="2500"/>
              </a:lnTo>
              <a:lnTo>
                <a:pt x="1831" y="2478"/>
              </a:lnTo>
              <a:lnTo>
                <a:pt x="1846" y="2457"/>
              </a:lnTo>
              <a:lnTo>
                <a:pt x="1863" y="2434"/>
              </a:lnTo>
              <a:lnTo>
                <a:pt x="1881" y="2413"/>
              </a:lnTo>
              <a:lnTo>
                <a:pt x="1898" y="2393"/>
              </a:lnTo>
              <a:lnTo>
                <a:pt x="1916" y="2373"/>
              </a:lnTo>
              <a:lnTo>
                <a:pt x="1935" y="2353"/>
              </a:lnTo>
              <a:lnTo>
                <a:pt x="1953" y="2333"/>
              </a:lnTo>
              <a:lnTo>
                <a:pt x="1973" y="2313"/>
              </a:lnTo>
              <a:lnTo>
                <a:pt x="1993" y="2295"/>
              </a:lnTo>
              <a:lnTo>
                <a:pt x="2013" y="2276"/>
              </a:lnTo>
              <a:lnTo>
                <a:pt x="2034" y="2259"/>
              </a:lnTo>
              <a:lnTo>
                <a:pt x="2019" y="2263"/>
              </a:lnTo>
              <a:lnTo>
                <a:pt x="2005" y="2266"/>
              </a:lnTo>
              <a:lnTo>
                <a:pt x="1991" y="2270"/>
              </a:lnTo>
              <a:lnTo>
                <a:pt x="1977" y="2272"/>
              </a:lnTo>
              <a:lnTo>
                <a:pt x="1962" y="2275"/>
              </a:lnTo>
              <a:lnTo>
                <a:pt x="1948" y="2278"/>
              </a:lnTo>
              <a:lnTo>
                <a:pt x="1933" y="2280"/>
              </a:lnTo>
              <a:lnTo>
                <a:pt x="1919" y="2282"/>
              </a:lnTo>
              <a:lnTo>
                <a:pt x="1903" y="2283"/>
              </a:lnTo>
              <a:lnTo>
                <a:pt x="1889" y="2286"/>
              </a:lnTo>
              <a:lnTo>
                <a:pt x="1874" y="2287"/>
              </a:lnTo>
              <a:lnTo>
                <a:pt x="1860" y="2288"/>
              </a:lnTo>
              <a:lnTo>
                <a:pt x="1844" y="2288"/>
              </a:lnTo>
              <a:lnTo>
                <a:pt x="1829" y="2290"/>
              </a:lnTo>
              <a:lnTo>
                <a:pt x="1813" y="2290"/>
              </a:lnTo>
              <a:lnTo>
                <a:pt x="1799" y="2290"/>
              </a:lnTo>
              <a:lnTo>
                <a:pt x="1751" y="2288"/>
              </a:lnTo>
              <a:lnTo>
                <a:pt x="1704" y="2284"/>
              </a:lnTo>
              <a:lnTo>
                <a:pt x="1656" y="2279"/>
              </a:lnTo>
              <a:lnTo>
                <a:pt x="1612" y="2271"/>
              </a:lnTo>
              <a:lnTo>
                <a:pt x="1567" y="2260"/>
              </a:lnTo>
              <a:lnTo>
                <a:pt x="1522" y="2247"/>
              </a:lnTo>
              <a:lnTo>
                <a:pt x="1478" y="2233"/>
              </a:lnTo>
              <a:lnTo>
                <a:pt x="1436" y="2217"/>
              </a:lnTo>
              <a:lnTo>
                <a:pt x="1395" y="2197"/>
              </a:lnTo>
              <a:lnTo>
                <a:pt x="1354" y="2177"/>
              </a:lnTo>
              <a:lnTo>
                <a:pt x="1316" y="2154"/>
              </a:lnTo>
              <a:lnTo>
                <a:pt x="1278" y="2129"/>
              </a:lnTo>
              <a:lnTo>
                <a:pt x="1242" y="2104"/>
              </a:lnTo>
              <a:lnTo>
                <a:pt x="1207" y="2076"/>
              </a:lnTo>
              <a:lnTo>
                <a:pt x="1172" y="2047"/>
              </a:lnTo>
              <a:lnTo>
                <a:pt x="1141" y="2015"/>
              </a:lnTo>
              <a:lnTo>
                <a:pt x="1109" y="1983"/>
              </a:lnTo>
              <a:lnTo>
                <a:pt x="1080" y="1949"/>
              </a:lnTo>
              <a:lnTo>
                <a:pt x="1052" y="1913"/>
              </a:lnTo>
              <a:lnTo>
                <a:pt x="1027" y="1877"/>
              </a:lnTo>
              <a:lnTo>
                <a:pt x="1002" y="1839"/>
              </a:lnTo>
              <a:lnTo>
                <a:pt x="980" y="1800"/>
              </a:lnTo>
              <a:lnTo>
                <a:pt x="960" y="1759"/>
              </a:lnTo>
              <a:lnTo>
                <a:pt x="940" y="1718"/>
              </a:lnTo>
              <a:lnTo>
                <a:pt x="924" y="1675"/>
              </a:lnTo>
              <a:lnTo>
                <a:pt x="910" y="1632"/>
              </a:lnTo>
              <a:lnTo>
                <a:pt x="897" y="1587"/>
              </a:lnTo>
              <a:lnTo>
                <a:pt x="886" y="1541"/>
              </a:lnTo>
              <a:lnTo>
                <a:pt x="878" y="1496"/>
              </a:lnTo>
              <a:lnTo>
                <a:pt x="873" y="1449"/>
              </a:lnTo>
              <a:lnTo>
                <a:pt x="869" y="1401"/>
              </a:lnTo>
              <a:lnTo>
                <a:pt x="868" y="1353"/>
              </a:lnTo>
              <a:close/>
            </a:path>
          </a:pathLst>
        </a:custGeom>
        <a:solidFill>
          <a:srgbClr val="020CB2"/>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742950</xdr:colOff>
      <xdr:row>142</xdr:row>
      <xdr:rowOff>0</xdr:rowOff>
    </xdr:from>
    <xdr:to>
      <xdr:col>4</xdr:col>
      <xdr:colOff>38100</xdr:colOff>
      <xdr:row>142</xdr:row>
      <xdr:rowOff>0</xdr:rowOff>
    </xdr:to>
    <xdr:sp macro="" textlink="">
      <xdr:nvSpPr>
        <xdr:cNvPr id="3" name="Freeform 4">
          <a:extLst>
            <a:ext uri="{FF2B5EF4-FFF2-40B4-BE49-F238E27FC236}">
              <a16:creationId xmlns:a16="http://schemas.microsoft.com/office/drawing/2014/main" id="{00000000-0008-0000-0000-000003000000}"/>
            </a:ext>
          </a:extLst>
        </xdr:cNvPr>
        <xdr:cNvSpPr>
          <a:spLocks/>
        </xdr:cNvSpPr>
      </xdr:nvSpPr>
      <xdr:spPr bwMode="auto">
        <a:xfrm>
          <a:off x="1047750" y="27641550"/>
          <a:ext cx="904875" cy="0"/>
        </a:xfrm>
        <a:custGeom>
          <a:avLst/>
          <a:gdLst>
            <a:gd name="T0" fmla="*/ 2147483646 w 1496"/>
            <a:gd name="T1" fmla="*/ 0 h 1502"/>
            <a:gd name="T2" fmla="*/ 2147483646 w 1496"/>
            <a:gd name="T3" fmla="*/ 0 h 1502"/>
            <a:gd name="T4" fmla="*/ 2147483646 w 1496"/>
            <a:gd name="T5" fmla="*/ 0 h 1502"/>
            <a:gd name="T6" fmla="*/ 2147483646 w 1496"/>
            <a:gd name="T7" fmla="*/ 0 h 1502"/>
            <a:gd name="T8" fmla="*/ 2147483646 w 1496"/>
            <a:gd name="T9" fmla="*/ 0 h 1502"/>
            <a:gd name="T10" fmla="*/ 2147483646 w 1496"/>
            <a:gd name="T11" fmla="*/ 0 h 1502"/>
            <a:gd name="T12" fmla="*/ 2147483646 w 1496"/>
            <a:gd name="T13" fmla="*/ 0 h 1502"/>
            <a:gd name="T14" fmla="*/ 2147483646 w 1496"/>
            <a:gd name="T15" fmla="*/ 0 h 1502"/>
            <a:gd name="T16" fmla="*/ 2147483646 w 1496"/>
            <a:gd name="T17" fmla="*/ 0 h 1502"/>
            <a:gd name="T18" fmla="*/ 2147483646 w 1496"/>
            <a:gd name="T19" fmla="*/ 0 h 1502"/>
            <a:gd name="T20" fmla="*/ 2147483646 w 1496"/>
            <a:gd name="T21" fmla="*/ 0 h 1502"/>
            <a:gd name="T22" fmla="*/ 885013720 w 1496"/>
            <a:gd name="T23" fmla="*/ 0 h 1502"/>
            <a:gd name="T24" fmla="*/ 2147483646 w 1496"/>
            <a:gd name="T25" fmla="*/ 0 h 1502"/>
            <a:gd name="T26" fmla="*/ 2147483646 w 1496"/>
            <a:gd name="T27" fmla="*/ 0 h 1502"/>
            <a:gd name="T28" fmla="*/ 2147483646 w 1496"/>
            <a:gd name="T29" fmla="*/ 0 h 1502"/>
            <a:gd name="T30" fmla="*/ 2147483646 w 1496"/>
            <a:gd name="T31" fmla="*/ 0 h 1502"/>
            <a:gd name="T32" fmla="*/ 2147483646 w 1496"/>
            <a:gd name="T33" fmla="*/ 0 h 1502"/>
            <a:gd name="T34" fmla="*/ 2147483646 w 1496"/>
            <a:gd name="T35" fmla="*/ 0 h 1502"/>
            <a:gd name="T36" fmla="*/ 2147483646 w 1496"/>
            <a:gd name="T37" fmla="*/ 0 h 1502"/>
            <a:gd name="T38" fmla="*/ 2147483646 w 1496"/>
            <a:gd name="T39" fmla="*/ 0 h 1502"/>
            <a:gd name="T40" fmla="*/ 2147483646 w 1496"/>
            <a:gd name="T41" fmla="*/ 0 h 1502"/>
            <a:gd name="T42" fmla="*/ 2147483646 w 1496"/>
            <a:gd name="T43" fmla="*/ 0 h 1502"/>
            <a:gd name="T44" fmla="*/ 2147483646 w 1496"/>
            <a:gd name="T45" fmla="*/ 0 h 1502"/>
            <a:gd name="T46" fmla="*/ 2147483646 w 1496"/>
            <a:gd name="T47" fmla="*/ 0 h 1502"/>
            <a:gd name="T48" fmla="*/ 2147483646 w 1496"/>
            <a:gd name="T49" fmla="*/ 0 h 1502"/>
            <a:gd name="T50" fmla="*/ 2147483646 w 1496"/>
            <a:gd name="T51" fmla="*/ 0 h 1502"/>
            <a:gd name="T52" fmla="*/ 2147483646 w 1496"/>
            <a:gd name="T53" fmla="*/ 0 h 1502"/>
            <a:gd name="T54" fmla="*/ 2147483646 w 1496"/>
            <a:gd name="T55" fmla="*/ 0 h 1502"/>
            <a:gd name="T56" fmla="*/ 2147483646 w 1496"/>
            <a:gd name="T57" fmla="*/ 0 h 1502"/>
            <a:gd name="T58" fmla="*/ 2147483646 w 1496"/>
            <a:gd name="T59" fmla="*/ 0 h 1502"/>
            <a:gd name="T60" fmla="*/ 2147483646 w 1496"/>
            <a:gd name="T61" fmla="*/ 0 h 1502"/>
            <a:gd name="T62" fmla="*/ 2147483646 w 1496"/>
            <a:gd name="T63" fmla="*/ 0 h 1502"/>
            <a:gd name="T64" fmla="*/ 2147483646 w 1496"/>
            <a:gd name="T65" fmla="*/ 0 h 1502"/>
            <a:gd name="T66" fmla="*/ 2147483646 w 1496"/>
            <a:gd name="T67" fmla="*/ 0 h 1502"/>
            <a:gd name="T68" fmla="*/ 2147483646 w 1496"/>
            <a:gd name="T69" fmla="*/ 0 h 1502"/>
            <a:gd name="T70" fmla="*/ 2147483646 w 1496"/>
            <a:gd name="T71" fmla="*/ 0 h 1502"/>
            <a:gd name="T72" fmla="*/ 2147483646 w 1496"/>
            <a:gd name="T73" fmla="*/ 0 h 1502"/>
            <a:gd name="T74" fmla="*/ 2147483646 w 1496"/>
            <a:gd name="T75" fmla="*/ 0 h 1502"/>
            <a:gd name="T76" fmla="*/ 2147483646 w 1496"/>
            <a:gd name="T77" fmla="*/ 0 h 1502"/>
            <a:gd name="T78" fmla="*/ 2147483646 w 1496"/>
            <a:gd name="T79" fmla="*/ 0 h 1502"/>
            <a:gd name="T80" fmla="*/ 2147483646 w 1496"/>
            <a:gd name="T81" fmla="*/ 0 h 1502"/>
            <a:gd name="T82" fmla="*/ 2147483646 w 1496"/>
            <a:gd name="T83" fmla="*/ 0 h 1502"/>
            <a:gd name="T84" fmla="*/ 2147483646 w 1496"/>
            <a:gd name="T85" fmla="*/ 0 h 1502"/>
            <a:gd name="T86" fmla="*/ 2147483646 w 1496"/>
            <a:gd name="T87" fmla="*/ 0 h 1502"/>
            <a:gd name="T88" fmla="*/ 2147483646 w 1496"/>
            <a:gd name="T89" fmla="*/ 0 h 1502"/>
            <a:gd name="T90" fmla="*/ 2147483646 w 1496"/>
            <a:gd name="T91" fmla="*/ 0 h 1502"/>
            <a:gd name="T92" fmla="*/ 2147483646 w 1496"/>
            <a:gd name="T93" fmla="*/ 0 h 1502"/>
            <a:gd name="T94" fmla="*/ 2147483646 w 1496"/>
            <a:gd name="T95" fmla="*/ 0 h 1502"/>
            <a:gd name="T96" fmla="*/ 2147483646 w 1496"/>
            <a:gd name="T97" fmla="*/ 0 h 1502"/>
            <a:gd name="T98" fmla="*/ 2147483646 w 1496"/>
            <a:gd name="T99" fmla="*/ 0 h 1502"/>
            <a:gd name="T100" fmla="*/ 2147483646 w 1496"/>
            <a:gd name="T101" fmla="*/ 0 h 1502"/>
            <a:gd name="T102" fmla="*/ 2147483646 w 1496"/>
            <a:gd name="T103" fmla="*/ 0 h 1502"/>
            <a:gd name="T104" fmla="*/ 2147483646 w 1496"/>
            <a:gd name="T105" fmla="*/ 0 h 1502"/>
            <a:gd name="T106" fmla="*/ 2147483646 w 1496"/>
            <a:gd name="T107" fmla="*/ 0 h 1502"/>
            <a:gd name="T108" fmla="*/ 2147483646 w 1496"/>
            <a:gd name="T109" fmla="*/ 0 h 1502"/>
            <a:gd name="T110" fmla="*/ 2147483646 w 1496"/>
            <a:gd name="T111" fmla="*/ 0 h 1502"/>
            <a:gd name="T112" fmla="*/ 2147483646 w 1496"/>
            <a:gd name="T113" fmla="*/ 0 h 1502"/>
            <a:gd name="T114" fmla="*/ 2147483646 w 1496"/>
            <a:gd name="T115" fmla="*/ 0 h 1502"/>
            <a:gd name="T116" fmla="*/ 2147483646 w 1496"/>
            <a:gd name="T117" fmla="*/ 0 h 1502"/>
            <a:gd name="T118" fmla="*/ 2147483646 w 1496"/>
            <a:gd name="T119" fmla="*/ 0 h 1502"/>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1496" h="1502">
              <a:moveTo>
                <a:pt x="1086" y="79"/>
              </a:moveTo>
              <a:lnTo>
                <a:pt x="1131" y="105"/>
              </a:lnTo>
              <a:lnTo>
                <a:pt x="1173" y="131"/>
              </a:lnTo>
              <a:lnTo>
                <a:pt x="1214" y="162"/>
              </a:lnTo>
              <a:lnTo>
                <a:pt x="1252" y="195"/>
              </a:lnTo>
              <a:lnTo>
                <a:pt x="1289" y="231"/>
              </a:lnTo>
              <a:lnTo>
                <a:pt x="1322" y="269"/>
              </a:lnTo>
              <a:lnTo>
                <a:pt x="1354" y="309"/>
              </a:lnTo>
              <a:lnTo>
                <a:pt x="1383" y="351"/>
              </a:lnTo>
              <a:lnTo>
                <a:pt x="1408" y="395"/>
              </a:lnTo>
              <a:lnTo>
                <a:pt x="1430" y="442"/>
              </a:lnTo>
              <a:lnTo>
                <a:pt x="1450" y="489"/>
              </a:lnTo>
              <a:lnTo>
                <a:pt x="1466" y="538"/>
              </a:lnTo>
              <a:lnTo>
                <a:pt x="1479" y="590"/>
              </a:lnTo>
              <a:lnTo>
                <a:pt x="1488" y="642"/>
              </a:lnTo>
              <a:lnTo>
                <a:pt x="1495" y="695"/>
              </a:lnTo>
              <a:lnTo>
                <a:pt x="1496" y="749"/>
              </a:lnTo>
              <a:lnTo>
                <a:pt x="1492" y="826"/>
              </a:lnTo>
              <a:lnTo>
                <a:pt x="1480" y="901"/>
              </a:lnTo>
              <a:lnTo>
                <a:pt x="1462" y="974"/>
              </a:lnTo>
              <a:lnTo>
                <a:pt x="1437" y="1043"/>
              </a:lnTo>
              <a:lnTo>
                <a:pt x="1406" y="1108"/>
              </a:lnTo>
              <a:lnTo>
                <a:pt x="1368" y="1170"/>
              </a:lnTo>
              <a:lnTo>
                <a:pt x="1325" y="1228"/>
              </a:lnTo>
              <a:lnTo>
                <a:pt x="1277" y="1281"/>
              </a:lnTo>
              <a:lnTo>
                <a:pt x="1224" y="1329"/>
              </a:lnTo>
              <a:lnTo>
                <a:pt x="1166" y="1373"/>
              </a:lnTo>
              <a:lnTo>
                <a:pt x="1104" y="1411"/>
              </a:lnTo>
              <a:lnTo>
                <a:pt x="1040" y="1442"/>
              </a:lnTo>
              <a:lnTo>
                <a:pt x="971" y="1467"/>
              </a:lnTo>
              <a:lnTo>
                <a:pt x="899" y="1486"/>
              </a:lnTo>
              <a:lnTo>
                <a:pt x="825" y="1498"/>
              </a:lnTo>
              <a:lnTo>
                <a:pt x="748" y="1502"/>
              </a:lnTo>
              <a:lnTo>
                <a:pt x="672" y="1498"/>
              </a:lnTo>
              <a:lnTo>
                <a:pt x="598" y="1486"/>
              </a:lnTo>
              <a:lnTo>
                <a:pt x="525" y="1467"/>
              </a:lnTo>
              <a:lnTo>
                <a:pt x="457" y="1442"/>
              </a:lnTo>
              <a:lnTo>
                <a:pt x="392" y="1411"/>
              </a:lnTo>
              <a:lnTo>
                <a:pt x="330" y="1373"/>
              </a:lnTo>
              <a:lnTo>
                <a:pt x="272" y="1329"/>
              </a:lnTo>
              <a:lnTo>
                <a:pt x="219" y="1281"/>
              </a:lnTo>
              <a:lnTo>
                <a:pt x="172" y="1228"/>
              </a:lnTo>
              <a:lnTo>
                <a:pt x="128" y="1170"/>
              </a:lnTo>
              <a:lnTo>
                <a:pt x="90" y="1108"/>
              </a:lnTo>
              <a:lnTo>
                <a:pt x="60" y="1043"/>
              </a:lnTo>
              <a:lnTo>
                <a:pt x="35" y="974"/>
              </a:lnTo>
              <a:lnTo>
                <a:pt x="16" y="901"/>
              </a:lnTo>
              <a:lnTo>
                <a:pt x="4" y="826"/>
              </a:lnTo>
              <a:lnTo>
                <a:pt x="0" y="749"/>
              </a:lnTo>
              <a:lnTo>
                <a:pt x="2" y="698"/>
              </a:lnTo>
              <a:lnTo>
                <a:pt x="7" y="646"/>
              </a:lnTo>
              <a:lnTo>
                <a:pt x="16" y="596"/>
              </a:lnTo>
              <a:lnTo>
                <a:pt x="28" y="548"/>
              </a:lnTo>
              <a:lnTo>
                <a:pt x="43" y="500"/>
              </a:lnTo>
              <a:lnTo>
                <a:pt x="61" y="454"/>
              </a:lnTo>
              <a:lnTo>
                <a:pt x="82" y="408"/>
              </a:lnTo>
              <a:lnTo>
                <a:pt x="106" y="366"/>
              </a:lnTo>
              <a:lnTo>
                <a:pt x="132" y="325"/>
              </a:lnTo>
              <a:lnTo>
                <a:pt x="161" y="285"/>
              </a:lnTo>
              <a:lnTo>
                <a:pt x="193" y="248"/>
              </a:lnTo>
              <a:lnTo>
                <a:pt x="226" y="212"/>
              </a:lnTo>
              <a:lnTo>
                <a:pt x="262" y="179"/>
              </a:lnTo>
              <a:lnTo>
                <a:pt x="300" y="148"/>
              </a:lnTo>
              <a:lnTo>
                <a:pt x="339" y="121"/>
              </a:lnTo>
              <a:lnTo>
                <a:pt x="382" y="95"/>
              </a:lnTo>
              <a:lnTo>
                <a:pt x="641" y="533"/>
              </a:lnTo>
              <a:lnTo>
                <a:pt x="630" y="540"/>
              </a:lnTo>
              <a:lnTo>
                <a:pt x="618" y="548"/>
              </a:lnTo>
              <a:lnTo>
                <a:pt x="606" y="556"/>
              </a:lnTo>
              <a:lnTo>
                <a:pt x="595" y="564"/>
              </a:lnTo>
              <a:lnTo>
                <a:pt x="583" y="573"/>
              </a:lnTo>
              <a:lnTo>
                <a:pt x="573" y="581"/>
              </a:lnTo>
              <a:lnTo>
                <a:pt x="564" y="590"/>
              </a:lnTo>
              <a:lnTo>
                <a:pt x="553" y="599"/>
              </a:lnTo>
              <a:lnTo>
                <a:pt x="542" y="610"/>
              </a:lnTo>
              <a:lnTo>
                <a:pt x="528" y="625"/>
              </a:lnTo>
              <a:lnTo>
                <a:pt x="512" y="642"/>
              </a:lnTo>
              <a:lnTo>
                <a:pt x="495" y="659"/>
              </a:lnTo>
              <a:lnTo>
                <a:pt x="479" y="679"/>
              </a:lnTo>
              <a:lnTo>
                <a:pt x="466" y="696"/>
              </a:lnTo>
              <a:lnTo>
                <a:pt x="458" y="714"/>
              </a:lnTo>
              <a:lnTo>
                <a:pt x="454" y="727"/>
              </a:lnTo>
              <a:lnTo>
                <a:pt x="455" y="735"/>
              </a:lnTo>
              <a:lnTo>
                <a:pt x="461" y="741"/>
              </a:lnTo>
              <a:lnTo>
                <a:pt x="469" y="747"/>
              </a:lnTo>
              <a:lnTo>
                <a:pt x="477" y="749"/>
              </a:lnTo>
              <a:lnTo>
                <a:pt x="490" y="744"/>
              </a:lnTo>
              <a:lnTo>
                <a:pt x="506" y="732"/>
              </a:lnTo>
              <a:lnTo>
                <a:pt x="524" y="714"/>
              </a:lnTo>
              <a:lnTo>
                <a:pt x="545" y="692"/>
              </a:lnTo>
              <a:lnTo>
                <a:pt x="566" y="671"/>
              </a:lnTo>
              <a:lnTo>
                <a:pt x="589" y="653"/>
              </a:lnTo>
              <a:lnTo>
                <a:pt x="612" y="641"/>
              </a:lnTo>
              <a:lnTo>
                <a:pt x="636" y="635"/>
              </a:lnTo>
              <a:lnTo>
                <a:pt x="647" y="638"/>
              </a:lnTo>
              <a:lnTo>
                <a:pt x="656" y="647"/>
              </a:lnTo>
              <a:lnTo>
                <a:pt x="659" y="662"/>
              </a:lnTo>
              <a:lnTo>
                <a:pt x="655" y="682"/>
              </a:lnTo>
              <a:lnTo>
                <a:pt x="552" y="950"/>
              </a:lnTo>
              <a:lnTo>
                <a:pt x="545" y="966"/>
              </a:lnTo>
              <a:lnTo>
                <a:pt x="535" y="989"/>
              </a:lnTo>
              <a:lnTo>
                <a:pt x="524" y="1021"/>
              </a:lnTo>
              <a:lnTo>
                <a:pt x="511" y="1057"/>
              </a:lnTo>
              <a:lnTo>
                <a:pt x="499" y="1094"/>
              </a:lnTo>
              <a:lnTo>
                <a:pt x="490" y="1134"/>
              </a:lnTo>
              <a:lnTo>
                <a:pt x="483" y="1171"/>
              </a:lnTo>
              <a:lnTo>
                <a:pt x="481" y="1204"/>
              </a:lnTo>
              <a:lnTo>
                <a:pt x="483" y="1227"/>
              </a:lnTo>
              <a:lnTo>
                <a:pt x="488" y="1247"/>
              </a:lnTo>
              <a:lnTo>
                <a:pt x="498" y="1263"/>
              </a:lnTo>
              <a:lnTo>
                <a:pt x="510" y="1276"/>
              </a:lnTo>
              <a:lnTo>
                <a:pt x="525" y="1285"/>
              </a:lnTo>
              <a:lnTo>
                <a:pt x="544" y="1293"/>
              </a:lnTo>
              <a:lnTo>
                <a:pt x="564" y="1297"/>
              </a:lnTo>
              <a:lnTo>
                <a:pt x="586" y="1299"/>
              </a:lnTo>
              <a:lnTo>
                <a:pt x="619" y="1296"/>
              </a:lnTo>
              <a:lnTo>
                <a:pt x="652" y="1289"/>
              </a:lnTo>
              <a:lnTo>
                <a:pt x="685" y="1279"/>
              </a:lnTo>
              <a:lnTo>
                <a:pt x="718" y="1264"/>
              </a:lnTo>
              <a:lnTo>
                <a:pt x="750" y="1247"/>
              </a:lnTo>
              <a:lnTo>
                <a:pt x="780" y="1228"/>
              </a:lnTo>
              <a:lnTo>
                <a:pt x="810" y="1207"/>
              </a:lnTo>
              <a:lnTo>
                <a:pt x="838" y="1186"/>
              </a:lnTo>
              <a:lnTo>
                <a:pt x="864" y="1163"/>
              </a:lnTo>
              <a:lnTo>
                <a:pt x="888" y="1141"/>
              </a:lnTo>
              <a:lnTo>
                <a:pt x="909" y="1118"/>
              </a:lnTo>
              <a:lnTo>
                <a:pt x="926" y="1097"/>
              </a:lnTo>
              <a:lnTo>
                <a:pt x="941" y="1077"/>
              </a:lnTo>
              <a:lnTo>
                <a:pt x="951" y="1060"/>
              </a:lnTo>
              <a:lnTo>
                <a:pt x="958" y="1045"/>
              </a:lnTo>
              <a:lnTo>
                <a:pt x="961" y="1035"/>
              </a:lnTo>
              <a:lnTo>
                <a:pt x="958" y="1024"/>
              </a:lnTo>
              <a:lnTo>
                <a:pt x="954" y="1015"/>
              </a:lnTo>
              <a:lnTo>
                <a:pt x="946" y="1009"/>
              </a:lnTo>
              <a:lnTo>
                <a:pt x="939" y="1008"/>
              </a:lnTo>
              <a:lnTo>
                <a:pt x="928" y="1012"/>
              </a:lnTo>
              <a:lnTo>
                <a:pt x="912" y="1024"/>
              </a:lnTo>
              <a:lnTo>
                <a:pt x="893" y="1041"/>
              </a:lnTo>
              <a:lnTo>
                <a:pt x="872" y="1060"/>
              </a:lnTo>
              <a:lnTo>
                <a:pt x="850" y="1078"/>
              </a:lnTo>
              <a:lnTo>
                <a:pt x="826" y="1096"/>
              </a:lnTo>
              <a:lnTo>
                <a:pt x="805" y="1108"/>
              </a:lnTo>
              <a:lnTo>
                <a:pt x="784" y="1112"/>
              </a:lnTo>
              <a:lnTo>
                <a:pt x="775" y="1109"/>
              </a:lnTo>
              <a:lnTo>
                <a:pt x="769" y="1104"/>
              </a:lnTo>
              <a:lnTo>
                <a:pt x="765" y="1096"/>
              </a:lnTo>
              <a:lnTo>
                <a:pt x="764" y="1086"/>
              </a:lnTo>
              <a:lnTo>
                <a:pt x="767" y="1064"/>
              </a:lnTo>
              <a:lnTo>
                <a:pt x="775" y="1037"/>
              </a:lnTo>
              <a:lnTo>
                <a:pt x="784" y="1012"/>
              </a:lnTo>
              <a:lnTo>
                <a:pt x="793" y="989"/>
              </a:lnTo>
              <a:lnTo>
                <a:pt x="903" y="698"/>
              </a:lnTo>
              <a:lnTo>
                <a:pt x="920" y="641"/>
              </a:lnTo>
              <a:lnTo>
                <a:pt x="925" y="593"/>
              </a:lnTo>
              <a:lnTo>
                <a:pt x="921" y="556"/>
              </a:lnTo>
              <a:lnTo>
                <a:pt x="908" y="528"/>
              </a:lnTo>
              <a:lnTo>
                <a:pt x="889" y="507"/>
              </a:lnTo>
              <a:lnTo>
                <a:pt x="866" y="493"/>
              </a:lnTo>
              <a:lnTo>
                <a:pt x="839" y="487"/>
              </a:lnTo>
              <a:lnTo>
                <a:pt x="812" y="484"/>
              </a:lnTo>
              <a:lnTo>
                <a:pt x="789" y="485"/>
              </a:lnTo>
              <a:lnTo>
                <a:pt x="765" y="488"/>
              </a:lnTo>
              <a:lnTo>
                <a:pt x="744" y="492"/>
              </a:lnTo>
              <a:lnTo>
                <a:pt x="722" y="497"/>
              </a:lnTo>
              <a:lnTo>
                <a:pt x="701" y="504"/>
              </a:lnTo>
              <a:lnTo>
                <a:pt x="681" y="513"/>
              </a:lnTo>
              <a:lnTo>
                <a:pt x="661" y="523"/>
              </a:lnTo>
              <a:lnTo>
                <a:pt x="641" y="533"/>
              </a:lnTo>
              <a:lnTo>
                <a:pt x="382" y="95"/>
              </a:lnTo>
              <a:lnTo>
                <a:pt x="403" y="83"/>
              </a:lnTo>
              <a:lnTo>
                <a:pt x="422" y="73"/>
              </a:lnTo>
              <a:lnTo>
                <a:pt x="444" y="64"/>
              </a:lnTo>
              <a:lnTo>
                <a:pt x="466" y="54"/>
              </a:lnTo>
              <a:lnTo>
                <a:pt x="487" y="45"/>
              </a:lnTo>
              <a:lnTo>
                <a:pt x="510" y="38"/>
              </a:lnTo>
              <a:lnTo>
                <a:pt x="533" y="30"/>
              </a:lnTo>
              <a:lnTo>
                <a:pt x="556" y="24"/>
              </a:lnTo>
              <a:lnTo>
                <a:pt x="578" y="18"/>
              </a:lnTo>
              <a:lnTo>
                <a:pt x="602" y="13"/>
              </a:lnTo>
              <a:lnTo>
                <a:pt x="626" y="9"/>
              </a:lnTo>
              <a:lnTo>
                <a:pt x="649" y="7"/>
              </a:lnTo>
              <a:lnTo>
                <a:pt x="674" y="4"/>
              </a:lnTo>
              <a:lnTo>
                <a:pt x="698" y="1"/>
              </a:lnTo>
              <a:lnTo>
                <a:pt x="723" y="0"/>
              </a:lnTo>
              <a:lnTo>
                <a:pt x="748" y="0"/>
              </a:lnTo>
              <a:lnTo>
                <a:pt x="771" y="0"/>
              </a:lnTo>
              <a:lnTo>
                <a:pt x="793" y="1"/>
              </a:lnTo>
              <a:lnTo>
                <a:pt x="815" y="3"/>
              </a:lnTo>
              <a:lnTo>
                <a:pt x="838" y="5"/>
              </a:lnTo>
              <a:lnTo>
                <a:pt x="860" y="8"/>
              </a:lnTo>
              <a:lnTo>
                <a:pt x="881" y="12"/>
              </a:lnTo>
              <a:lnTo>
                <a:pt x="903" y="16"/>
              </a:lnTo>
              <a:lnTo>
                <a:pt x="925" y="20"/>
              </a:lnTo>
              <a:lnTo>
                <a:pt x="946" y="25"/>
              </a:lnTo>
              <a:lnTo>
                <a:pt x="966" y="32"/>
              </a:lnTo>
              <a:lnTo>
                <a:pt x="987" y="38"/>
              </a:lnTo>
              <a:lnTo>
                <a:pt x="1007" y="45"/>
              </a:lnTo>
              <a:lnTo>
                <a:pt x="1028" y="53"/>
              </a:lnTo>
              <a:lnTo>
                <a:pt x="1048" y="61"/>
              </a:lnTo>
              <a:lnTo>
                <a:pt x="1066" y="70"/>
              </a:lnTo>
              <a:lnTo>
                <a:pt x="1086" y="79"/>
              </a:lnTo>
              <a:lnTo>
                <a:pt x="976" y="187"/>
              </a:lnTo>
              <a:lnTo>
                <a:pt x="968" y="182"/>
              </a:lnTo>
              <a:lnTo>
                <a:pt x="961" y="178"/>
              </a:lnTo>
              <a:lnTo>
                <a:pt x="953" y="175"/>
              </a:lnTo>
              <a:lnTo>
                <a:pt x="943" y="171"/>
              </a:lnTo>
              <a:lnTo>
                <a:pt x="934" y="168"/>
              </a:lnTo>
              <a:lnTo>
                <a:pt x="925" y="167"/>
              </a:lnTo>
              <a:lnTo>
                <a:pt x="916" y="166"/>
              </a:lnTo>
              <a:lnTo>
                <a:pt x="905" y="166"/>
              </a:lnTo>
              <a:lnTo>
                <a:pt x="877" y="168"/>
              </a:lnTo>
              <a:lnTo>
                <a:pt x="851" y="176"/>
              </a:lnTo>
              <a:lnTo>
                <a:pt x="827" y="190"/>
              </a:lnTo>
              <a:lnTo>
                <a:pt x="806" y="207"/>
              </a:lnTo>
              <a:lnTo>
                <a:pt x="789" y="227"/>
              </a:lnTo>
              <a:lnTo>
                <a:pt x="776" y="251"/>
              </a:lnTo>
              <a:lnTo>
                <a:pt x="767" y="276"/>
              </a:lnTo>
              <a:lnTo>
                <a:pt x="764" y="304"/>
              </a:lnTo>
              <a:lnTo>
                <a:pt x="767" y="329"/>
              </a:lnTo>
              <a:lnTo>
                <a:pt x="772" y="353"/>
              </a:lnTo>
              <a:lnTo>
                <a:pt x="783" y="373"/>
              </a:lnTo>
              <a:lnTo>
                <a:pt x="796" y="390"/>
              </a:lnTo>
              <a:lnTo>
                <a:pt x="813" y="403"/>
              </a:lnTo>
              <a:lnTo>
                <a:pt x="833" y="414"/>
              </a:lnTo>
              <a:lnTo>
                <a:pt x="856" y="419"/>
              </a:lnTo>
              <a:lnTo>
                <a:pt x="881" y="422"/>
              </a:lnTo>
              <a:lnTo>
                <a:pt x="909" y="419"/>
              </a:lnTo>
              <a:lnTo>
                <a:pt x="936" y="411"/>
              </a:lnTo>
              <a:lnTo>
                <a:pt x="961" y="399"/>
              </a:lnTo>
              <a:lnTo>
                <a:pt x="982" y="382"/>
              </a:lnTo>
              <a:lnTo>
                <a:pt x="999" y="362"/>
              </a:lnTo>
              <a:lnTo>
                <a:pt x="1012" y="339"/>
              </a:lnTo>
              <a:lnTo>
                <a:pt x="1021" y="313"/>
              </a:lnTo>
              <a:lnTo>
                <a:pt x="1024" y="284"/>
              </a:lnTo>
              <a:lnTo>
                <a:pt x="1023" y="268"/>
              </a:lnTo>
              <a:lnTo>
                <a:pt x="1020" y="253"/>
              </a:lnTo>
              <a:lnTo>
                <a:pt x="1016" y="239"/>
              </a:lnTo>
              <a:lnTo>
                <a:pt x="1011" y="227"/>
              </a:lnTo>
              <a:lnTo>
                <a:pt x="1004" y="215"/>
              </a:lnTo>
              <a:lnTo>
                <a:pt x="996" y="204"/>
              </a:lnTo>
              <a:lnTo>
                <a:pt x="987" y="195"/>
              </a:lnTo>
              <a:lnTo>
                <a:pt x="976" y="187"/>
              </a:lnTo>
              <a:lnTo>
                <a:pt x="1086" y="79"/>
              </a:lnTo>
              <a:close/>
            </a:path>
          </a:pathLst>
        </a:custGeom>
        <a:solidFill>
          <a:srgbClr val="020CB2"/>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38</xdr:row>
      <xdr:rowOff>0</xdr:rowOff>
    </xdr:from>
    <xdr:to>
      <xdr:col>2</xdr:col>
      <xdr:colOff>581025</xdr:colOff>
      <xdr:row>38</xdr:row>
      <xdr:rowOff>0</xdr:rowOff>
    </xdr:to>
    <xdr:sp macro="" textlink="">
      <xdr:nvSpPr>
        <xdr:cNvPr id="2" name="Freeform 2">
          <a:extLst>
            <a:ext uri="{FF2B5EF4-FFF2-40B4-BE49-F238E27FC236}">
              <a16:creationId xmlns:a16="http://schemas.microsoft.com/office/drawing/2014/main" id="{00000000-0008-0000-0100-000002000000}"/>
            </a:ext>
          </a:extLst>
        </xdr:cNvPr>
        <xdr:cNvSpPr>
          <a:spLocks/>
        </xdr:cNvSpPr>
      </xdr:nvSpPr>
      <xdr:spPr bwMode="auto">
        <a:xfrm>
          <a:off x="609600" y="9810750"/>
          <a:ext cx="1028700" cy="0"/>
        </a:xfrm>
        <a:custGeom>
          <a:avLst/>
          <a:gdLst>
            <a:gd name="T0" fmla="*/ 873 w 2328"/>
            <a:gd name="T1" fmla="*/ 1258 h 2592"/>
            <a:gd name="T2" fmla="*/ 897 w 2328"/>
            <a:gd name="T3" fmla="*/ 1120 h 2592"/>
            <a:gd name="T4" fmla="*/ 940 w 2328"/>
            <a:gd name="T5" fmla="*/ 988 h 2592"/>
            <a:gd name="T6" fmla="*/ 1002 w 2328"/>
            <a:gd name="T7" fmla="*/ 868 h 2592"/>
            <a:gd name="T8" fmla="*/ 1080 w 2328"/>
            <a:gd name="T9" fmla="*/ 757 h 2592"/>
            <a:gd name="T10" fmla="*/ 1172 w 2328"/>
            <a:gd name="T11" fmla="*/ 661 h 2592"/>
            <a:gd name="T12" fmla="*/ 1278 w 2328"/>
            <a:gd name="T13" fmla="*/ 577 h 2592"/>
            <a:gd name="T14" fmla="*/ 1395 w 2328"/>
            <a:gd name="T15" fmla="*/ 509 h 2592"/>
            <a:gd name="T16" fmla="*/ 1522 w 2328"/>
            <a:gd name="T17" fmla="*/ 460 h 2592"/>
            <a:gd name="T18" fmla="*/ 1656 w 2328"/>
            <a:gd name="T19" fmla="*/ 428 h 2592"/>
            <a:gd name="T20" fmla="*/ 1799 w 2328"/>
            <a:gd name="T21" fmla="*/ 418 h 2592"/>
            <a:gd name="T22" fmla="*/ 1908 w 2328"/>
            <a:gd name="T23" fmla="*/ 424 h 2592"/>
            <a:gd name="T24" fmla="*/ 2013 w 2328"/>
            <a:gd name="T25" fmla="*/ 443 h 2592"/>
            <a:gd name="T26" fmla="*/ 2114 w 2328"/>
            <a:gd name="T27" fmla="*/ 472 h 2592"/>
            <a:gd name="T28" fmla="*/ 2209 w 2328"/>
            <a:gd name="T29" fmla="*/ 513 h 2592"/>
            <a:gd name="T30" fmla="*/ 2299 w 2328"/>
            <a:gd name="T31" fmla="*/ 565 h 2592"/>
            <a:gd name="T32" fmla="*/ 2212 w 2328"/>
            <a:gd name="T33" fmla="*/ 1 h 2592"/>
            <a:gd name="T34" fmla="*/ 2187 w 2328"/>
            <a:gd name="T35" fmla="*/ 5 h 2592"/>
            <a:gd name="T36" fmla="*/ 2160 w 2328"/>
            <a:gd name="T37" fmla="*/ 11 h 2592"/>
            <a:gd name="T38" fmla="*/ 1976 w 2328"/>
            <a:gd name="T39" fmla="*/ 53 h 2592"/>
            <a:gd name="T40" fmla="*/ 1722 w 2328"/>
            <a:gd name="T41" fmla="*/ 133 h 2592"/>
            <a:gd name="T42" fmla="*/ 1478 w 2328"/>
            <a:gd name="T43" fmla="*/ 231 h 2592"/>
            <a:gd name="T44" fmla="*/ 1246 w 2328"/>
            <a:gd name="T45" fmla="*/ 348 h 2592"/>
            <a:gd name="T46" fmla="*/ 1027 w 2328"/>
            <a:gd name="T47" fmla="*/ 482 h 2592"/>
            <a:gd name="T48" fmla="*/ 820 w 2328"/>
            <a:gd name="T49" fmla="*/ 631 h 2592"/>
            <a:gd name="T50" fmla="*/ 626 w 2328"/>
            <a:gd name="T51" fmla="*/ 796 h 2592"/>
            <a:gd name="T52" fmla="*/ 447 w 2328"/>
            <a:gd name="T53" fmla="*/ 975 h 2592"/>
            <a:gd name="T54" fmla="*/ 282 w 2328"/>
            <a:gd name="T55" fmla="*/ 1166 h 2592"/>
            <a:gd name="T56" fmla="*/ 133 w 2328"/>
            <a:gd name="T57" fmla="*/ 1370 h 2592"/>
            <a:gd name="T58" fmla="*/ 0 w 2328"/>
            <a:gd name="T59" fmla="*/ 1585 h 2592"/>
            <a:gd name="T60" fmla="*/ 1784 w 2328"/>
            <a:gd name="T61" fmla="*/ 2546 h 2592"/>
            <a:gd name="T62" fmla="*/ 1831 w 2328"/>
            <a:gd name="T63" fmla="*/ 2478 h 2592"/>
            <a:gd name="T64" fmla="*/ 1881 w 2328"/>
            <a:gd name="T65" fmla="*/ 2413 h 2592"/>
            <a:gd name="T66" fmla="*/ 1935 w 2328"/>
            <a:gd name="T67" fmla="*/ 2353 h 2592"/>
            <a:gd name="T68" fmla="*/ 1993 w 2328"/>
            <a:gd name="T69" fmla="*/ 2295 h 2592"/>
            <a:gd name="T70" fmla="*/ 2019 w 2328"/>
            <a:gd name="T71" fmla="*/ 2263 h 2592"/>
            <a:gd name="T72" fmla="*/ 1977 w 2328"/>
            <a:gd name="T73" fmla="*/ 2272 h 2592"/>
            <a:gd name="T74" fmla="*/ 1933 w 2328"/>
            <a:gd name="T75" fmla="*/ 2280 h 2592"/>
            <a:gd name="T76" fmla="*/ 1889 w 2328"/>
            <a:gd name="T77" fmla="*/ 2286 h 2592"/>
            <a:gd name="T78" fmla="*/ 1844 w 2328"/>
            <a:gd name="T79" fmla="*/ 2288 h 2592"/>
            <a:gd name="T80" fmla="*/ 1799 w 2328"/>
            <a:gd name="T81" fmla="*/ 2290 h 2592"/>
            <a:gd name="T82" fmla="*/ 1656 w 2328"/>
            <a:gd name="T83" fmla="*/ 2279 h 2592"/>
            <a:gd name="T84" fmla="*/ 1522 w 2328"/>
            <a:gd name="T85" fmla="*/ 2247 h 2592"/>
            <a:gd name="T86" fmla="*/ 1395 w 2328"/>
            <a:gd name="T87" fmla="*/ 2197 h 2592"/>
            <a:gd name="T88" fmla="*/ 1278 w 2328"/>
            <a:gd name="T89" fmla="*/ 2129 h 2592"/>
            <a:gd name="T90" fmla="*/ 1172 w 2328"/>
            <a:gd name="T91" fmla="*/ 2047 h 2592"/>
            <a:gd name="T92" fmla="*/ 1080 w 2328"/>
            <a:gd name="T93" fmla="*/ 1949 h 2592"/>
            <a:gd name="T94" fmla="*/ 1002 w 2328"/>
            <a:gd name="T95" fmla="*/ 1839 h 2592"/>
            <a:gd name="T96" fmla="*/ 940 w 2328"/>
            <a:gd name="T97" fmla="*/ 1718 h 2592"/>
            <a:gd name="T98" fmla="*/ 897 w 2328"/>
            <a:gd name="T99" fmla="*/ 1587 h 2592"/>
            <a:gd name="T100" fmla="*/ 873 w 2328"/>
            <a:gd name="T101" fmla="*/ 1449 h 25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328" h="2592">
              <a:moveTo>
                <a:pt x="868" y="1353"/>
              </a:moveTo>
              <a:lnTo>
                <a:pt x="869" y="1305"/>
              </a:lnTo>
              <a:lnTo>
                <a:pt x="873" y="1258"/>
              </a:lnTo>
              <a:lnTo>
                <a:pt x="878" y="1210"/>
              </a:lnTo>
              <a:lnTo>
                <a:pt x="886" y="1165"/>
              </a:lnTo>
              <a:lnTo>
                <a:pt x="897" y="1120"/>
              </a:lnTo>
              <a:lnTo>
                <a:pt x="910" y="1074"/>
              </a:lnTo>
              <a:lnTo>
                <a:pt x="924" y="1031"/>
              </a:lnTo>
              <a:lnTo>
                <a:pt x="940" y="988"/>
              </a:lnTo>
              <a:lnTo>
                <a:pt x="960" y="947"/>
              </a:lnTo>
              <a:lnTo>
                <a:pt x="980" y="907"/>
              </a:lnTo>
              <a:lnTo>
                <a:pt x="1002" y="868"/>
              </a:lnTo>
              <a:lnTo>
                <a:pt x="1027" y="830"/>
              </a:lnTo>
              <a:lnTo>
                <a:pt x="1052" y="793"/>
              </a:lnTo>
              <a:lnTo>
                <a:pt x="1080" y="757"/>
              </a:lnTo>
              <a:lnTo>
                <a:pt x="1109" y="724"/>
              </a:lnTo>
              <a:lnTo>
                <a:pt x="1141" y="691"/>
              </a:lnTo>
              <a:lnTo>
                <a:pt x="1172" y="661"/>
              </a:lnTo>
              <a:lnTo>
                <a:pt x="1207" y="631"/>
              </a:lnTo>
              <a:lnTo>
                <a:pt x="1242" y="604"/>
              </a:lnTo>
              <a:lnTo>
                <a:pt x="1278" y="577"/>
              </a:lnTo>
              <a:lnTo>
                <a:pt x="1316" y="553"/>
              </a:lnTo>
              <a:lnTo>
                <a:pt x="1354" y="531"/>
              </a:lnTo>
              <a:lnTo>
                <a:pt x="1395" y="509"/>
              </a:lnTo>
              <a:lnTo>
                <a:pt x="1436" y="491"/>
              </a:lnTo>
              <a:lnTo>
                <a:pt x="1478" y="475"/>
              </a:lnTo>
              <a:lnTo>
                <a:pt x="1522" y="460"/>
              </a:lnTo>
              <a:lnTo>
                <a:pt x="1567" y="447"/>
              </a:lnTo>
              <a:lnTo>
                <a:pt x="1612" y="436"/>
              </a:lnTo>
              <a:lnTo>
                <a:pt x="1656" y="428"/>
              </a:lnTo>
              <a:lnTo>
                <a:pt x="1704" y="423"/>
              </a:lnTo>
              <a:lnTo>
                <a:pt x="1751" y="419"/>
              </a:lnTo>
              <a:lnTo>
                <a:pt x="1799" y="418"/>
              </a:lnTo>
              <a:lnTo>
                <a:pt x="1836" y="419"/>
              </a:lnTo>
              <a:lnTo>
                <a:pt x="1871" y="421"/>
              </a:lnTo>
              <a:lnTo>
                <a:pt x="1908" y="424"/>
              </a:lnTo>
              <a:lnTo>
                <a:pt x="1943" y="428"/>
              </a:lnTo>
              <a:lnTo>
                <a:pt x="1978" y="435"/>
              </a:lnTo>
              <a:lnTo>
                <a:pt x="2013" y="443"/>
              </a:lnTo>
              <a:lnTo>
                <a:pt x="2047" y="451"/>
              </a:lnTo>
              <a:lnTo>
                <a:pt x="2081" y="462"/>
              </a:lnTo>
              <a:lnTo>
                <a:pt x="2114" y="472"/>
              </a:lnTo>
              <a:lnTo>
                <a:pt x="2146" y="486"/>
              </a:lnTo>
              <a:lnTo>
                <a:pt x="2177" y="499"/>
              </a:lnTo>
              <a:lnTo>
                <a:pt x="2209" y="513"/>
              </a:lnTo>
              <a:lnTo>
                <a:pt x="2239" y="529"/>
              </a:lnTo>
              <a:lnTo>
                <a:pt x="2270" y="547"/>
              </a:lnTo>
              <a:lnTo>
                <a:pt x="2299" y="565"/>
              </a:lnTo>
              <a:lnTo>
                <a:pt x="2328" y="584"/>
              </a:lnTo>
              <a:lnTo>
                <a:pt x="2221" y="0"/>
              </a:lnTo>
              <a:lnTo>
                <a:pt x="2212" y="1"/>
              </a:lnTo>
              <a:lnTo>
                <a:pt x="2204" y="3"/>
              </a:lnTo>
              <a:lnTo>
                <a:pt x="2195" y="4"/>
              </a:lnTo>
              <a:lnTo>
                <a:pt x="2187" y="5"/>
              </a:lnTo>
              <a:lnTo>
                <a:pt x="2177" y="7"/>
              </a:lnTo>
              <a:lnTo>
                <a:pt x="2168" y="8"/>
              </a:lnTo>
              <a:lnTo>
                <a:pt x="2160" y="11"/>
              </a:lnTo>
              <a:lnTo>
                <a:pt x="2151" y="12"/>
              </a:lnTo>
              <a:lnTo>
                <a:pt x="2063" y="32"/>
              </a:lnTo>
              <a:lnTo>
                <a:pt x="1976" y="53"/>
              </a:lnTo>
              <a:lnTo>
                <a:pt x="1890" y="78"/>
              </a:lnTo>
              <a:lnTo>
                <a:pt x="1805" y="105"/>
              </a:lnTo>
              <a:lnTo>
                <a:pt x="1722" y="133"/>
              </a:lnTo>
              <a:lnTo>
                <a:pt x="1639" y="163"/>
              </a:lnTo>
              <a:lnTo>
                <a:pt x="1559" y="196"/>
              </a:lnTo>
              <a:lnTo>
                <a:pt x="1478" y="231"/>
              </a:lnTo>
              <a:lnTo>
                <a:pt x="1399" y="268"/>
              </a:lnTo>
              <a:lnTo>
                <a:pt x="1323" y="306"/>
              </a:lnTo>
              <a:lnTo>
                <a:pt x="1246" y="348"/>
              </a:lnTo>
              <a:lnTo>
                <a:pt x="1172" y="390"/>
              </a:lnTo>
              <a:lnTo>
                <a:pt x="1099" y="435"/>
              </a:lnTo>
              <a:lnTo>
                <a:pt x="1027" y="482"/>
              </a:lnTo>
              <a:lnTo>
                <a:pt x="956" y="529"/>
              </a:lnTo>
              <a:lnTo>
                <a:pt x="888" y="580"/>
              </a:lnTo>
              <a:lnTo>
                <a:pt x="820" y="631"/>
              </a:lnTo>
              <a:lnTo>
                <a:pt x="754" y="684"/>
              </a:lnTo>
              <a:lnTo>
                <a:pt x="690" y="739"/>
              </a:lnTo>
              <a:lnTo>
                <a:pt x="626" y="796"/>
              </a:lnTo>
              <a:lnTo>
                <a:pt x="566" y="854"/>
              </a:lnTo>
              <a:lnTo>
                <a:pt x="505" y="913"/>
              </a:lnTo>
              <a:lnTo>
                <a:pt x="447" y="975"/>
              </a:lnTo>
              <a:lnTo>
                <a:pt x="390" y="1037"/>
              </a:lnTo>
              <a:lnTo>
                <a:pt x="336" y="1101"/>
              </a:lnTo>
              <a:lnTo>
                <a:pt x="282" y="1166"/>
              </a:lnTo>
              <a:lnTo>
                <a:pt x="231" y="1234"/>
              </a:lnTo>
              <a:lnTo>
                <a:pt x="181" y="1301"/>
              </a:lnTo>
              <a:lnTo>
                <a:pt x="133" y="1370"/>
              </a:lnTo>
              <a:lnTo>
                <a:pt x="87" y="1441"/>
              </a:lnTo>
              <a:lnTo>
                <a:pt x="42" y="1512"/>
              </a:lnTo>
              <a:lnTo>
                <a:pt x="0" y="1585"/>
              </a:lnTo>
              <a:lnTo>
                <a:pt x="1757" y="2592"/>
              </a:lnTo>
              <a:lnTo>
                <a:pt x="1770" y="2568"/>
              </a:lnTo>
              <a:lnTo>
                <a:pt x="1784" y="2546"/>
              </a:lnTo>
              <a:lnTo>
                <a:pt x="1800" y="2523"/>
              </a:lnTo>
              <a:lnTo>
                <a:pt x="1815" y="2500"/>
              </a:lnTo>
              <a:lnTo>
                <a:pt x="1831" y="2478"/>
              </a:lnTo>
              <a:lnTo>
                <a:pt x="1846" y="2457"/>
              </a:lnTo>
              <a:lnTo>
                <a:pt x="1863" y="2434"/>
              </a:lnTo>
              <a:lnTo>
                <a:pt x="1881" y="2413"/>
              </a:lnTo>
              <a:lnTo>
                <a:pt x="1898" y="2393"/>
              </a:lnTo>
              <a:lnTo>
                <a:pt x="1916" y="2373"/>
              </a:lnTo>
              <a:lnTo>
                <a:pt x="1935" y="2353"/>
              </a:lnTo>
              <a:lnTo>
                <a:pt x="1953" y="2333"/>
              </a:lnTo>
              <a:lnTo>
                <a:pt x="1973" y="2313"/>
              </a:lnTo>
              <a:lnTo>
                <a:pt x="1993" y="2295"/>
              </a:lnTo>
              <a:lnTo>
                <a:pt x="2013" y="2276"/>
              </a:lnTo>
              <a:lnTo>
                <a:pt x="2034" y="2259"/>
              </a:lnTo>
              <a:lnTo>
                <a:pt x="2019" y="2263"/>
              </a:lnTo>
              <a:lnTo>
                <a:pt x="2005" y="2266"/>
              </a:lnTo>
              <a:lnTo>
                <a:pt x="1991" y="2270"/>
              </a:lnTo>
              <a:lnTo>
                <a:pt x="1977" y="2272"/>
              </a:lnTo>
              <a:lnTo>
                <a:pt x="1962" y="2275"/>
              </a:lnTo>
              <a:lnTo>
                <a:pt x="1948" y="2278"/>
              </a:lnTo>
              <a:lnTo>
                <a:pt x="1933" y="2280"/>
              </a:lnTo>
              <a:lnTo>
                <a:pt x="1919" y="2282"/>
              </a:lnTo>
              <a:lnTo>
                <a:pt x="1903" y="2283"/>
              </a:lnTo>
              <a:lnTo>
                <a:pt x="1889" y="2286"/>
              </a:lnTo>
              <a:lnTo>
                <a:pt x="1874" y="2287"/>
              </a:lnTo>
              <a:lnTo>
                <a:pt x="1860" y="2288"/>
              </a:lnTo>
              <a:lnTo>
                <a:pt x="1844" y="2288"/>
              </a:lnTo>
              <a:lnTo>
                <a:pt x="1829" y="2290"/>
              </a:lnTo>
              <a:lnTo>
                <a:pt x="1813" y="2290"/>
              </a:lnTo>
              <a:lnTo>
                <a:pt x="1799" y="2290"/>
              </a:lnTo>
              <a:lnTo>
                <a:pt x="1751" y="2288"/>
              </a:lnTo>
              <a:lnTo>
                <a:pt x="1704" y="2284"/>
              </a:lnTo>
              <a:lnTo>
                <a:pt x="1656" y="2279"/>
              </a:lnTo>
              <a:lnTo>
                <a:pt x="1612" y="2271"/>
              </a:lnTo>
              <a:lnTo>
                <a:pt x="1567" y="2260"/>
              </a:lnTo>
              <a:lnTo>
                <a:pt x="1522" y="2247"/>
              </a:lnTo>
              <a:lnTo>
                <a:pt x="1478" y="2233"/>
              </a:lnTo>
              <a:lnTo>
                <a:pt x="1436" y="2217"/>
              </a:lnTo>
              <a:lnTo>
                <a:pt x="1395" y="2197"/>
              </a:lnTo>
              <a:lnTo>
                <a:pt x="1354" y="2177"/>
              </a:lnTo>
              <a:lnTo>
                <a:pt x="1316" y="2154"/>
              </a:lnTo>
              <a:lnTo>
                <a:pt x="1278" y="2129"/>
              </a:lnTo>
              <a:lnTo>
                <a:pt x="1242" y="2104"/>
              </a:lnTo>
              <a:lnTo>
                <a:pt x="1207" y="2076"/>
              </a:lnTo>
              <a:lnTo>
                <a:pt x="1172" y="2047"/>
              </a:lnTo>
              <a:lnTo>
                <a:pt x="1141" y="2015"/>
              </a:lnTo>
              <a:lnTo>
                <a:pt x="1109" y="1983"/>
              </a:lnTo>
              <a:lnTo>
                <a:pt x="1080" y="1949"/>
              </a:lnTo>
              <a:lnTo>
                <a:pt x="1052" y="1913"/>
              </a:lnTo>
              <a:lnTo>
                <a:pt x="1027" y="1877"/>
              </a:lnTo>
              <a:lnTo>
                <a:pt x="1002" y="1839"/>
              </a:lnTo>
              <a:lnTo>
                <a:pt x="980" y="1800"/>
              </a:lnTo>
              <a:lnTo>
                <a:pt x="960" y="1759"/>
              </a:lnTo>
              <a:lnTo>
                <a:pt x="940" y="1718"/>
              </a:lnTo>
              <a:lnTo>
                <a:pt x="924" y="1675"/>
              </a:lnTo>
              <a:lnTo>
                <a:pt x="910" y="1632"/>
              </a:lnTo>
              <a:lnTo>
                <a:pt x="897" y="1587"/>
              </a:lnTo>
              <a:lnTo>
                <a:pt x="886" y="1541"/>
              </a:lnTo>
              <a:lnTo>
                <a:pt x="878" y="1496"/>
              </a:lnTo>
              <a:lnTo>
                <a:pt x="873" y="1449"/>
              </a:lnTo>
              <a:lnTo>
                <a:pt x="869" y="1401"/>
              </a:lnTo>
              <a:lnTo>
                <a:pt x="868" y="1353"/>
              </a:lnTo>
              <a:close/>
            </a:path>
          </a:pathLst>
        </a:custGeom>
        <a:solidFill>
          <a:srgbClr val="020CB2"/>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742950</xdr:colOff>
      <xdr:row>38</xdr:row>
      <xdr:rowOff>0</xdr:rowOff>
    </xdr:from>
    <xdr:to>
      <xdr:col>3</xdr:col>
      <xdr:colOff>38100</xdr:colOff>
      <xdr:row>38</xdr:row>
      <xdr:rowOff>0</xdr:rowOff>
    </xdr:to>
    <xdr:sp macro="" textlink="">
      <xdr:nvSpPr>
        <xdr:cNvPr id="3" name="Freeform 3">
          <a:extLst>
            <a:ext uri="{FF2B5EF4-FFF2-40B4-BE49-F238E27FC236}">
              <a16:creationId xmlns:a16="http://schemas.microsoft.com/office/drawing/2014/main" id="{00000000-0008-0000-0100-000003000000}"/>
            </a:ext>
          </a:extLst>
        </xdr:cNvPr>
        <xdr:cNvSpPr>
          <a:spLocks/>
        </xdr:cNvSpPr>
      </xdr:nvSpPr>
      <xdr:spPr bwMode="auto">
        <a:xfrm>
          <a:off x="1047750" y="9810750"/>
          <a:ext cx="657225" cy="0"/>
        </a:xfrm>
        <a:custGeom>
          <a:avLst/>
          <a:gdLst>
            <a:gd name="T0" fmla="*/ 1214 w 1496"/>
            <a:gd name="T1" fmla="*/ 162 h 1502"/>
            <a:gd name="T2" fmla="*/ 1354 w 1496"/>
            <a:gd name="T3" fmla="*/ 309 h 1502"/>
            <a:gd name="T4" fmla="*/ 1450 w 1496"/>
            <a:gd name="T5" fmla="*/ 489 h 1502"/>
            <a:gd name="T6" fmla="*/ 1495 w 1496"/>
            <a:gd name="T7" fmla="*/ 695 h 1502"/>
            <a:gd name="T8" fmla="*/ 1462 w 1496"/>
            <a:gd name="T9" fmla="*/ 974 h 1502"/>
            <a:gd name="T10" fmla="*/ 1325 w 1496"/>
            <a:gd name="T11" fmla="*/ 1228 h 1502"/>
            <a:gd name="T12" fmla="*/ 1104 w 1496"/>
            <a:gd name="T13" fmla="*/ 1411 h 1502"/>
            <a:gd name="T14" fmla="*/ 825 w 1496"/>
            <a:gd name="T15" fmla="*/ 1498 h 1502"/>
            <a:gd name="T16" fmla="*/ 525 w 1496"/>
            <a:gd name="T17" fmla="*/ 1467 h 1502"/>
            <a:gd name="T18" fmla="*/ 272 w 1496"/>
            <a:gd name="T19" fmla="*/ 1329 h 1502"/>
            <a:gd name="T20" fmla="*/ 90 w 1496"/>
            <a:gd name="T21" fmla="*/ 1108 h 1502"/>
            <a:gd name="T22" fmla="*/ 4 w 1496"/>
            <a:gd name="T23" fmla="*/ 826 h 1502"/>
            <a:gd name="T24" fmla="*/ 16 w 1496"/>
            <a:gd name="T25" fmla="*/ 596 h 1502"/>
            <a:gd name="T26" fmla="*/ 82 w 1496"/>
            <a:gd name="T27" fmla="*/ 408 h 1502"/>
            <a:gd name="T28" fmla="*/ 193 w 1496"/>
            <a:gd name="T29" fmla="*/ 248 h 1502"/>
            <a:gd name="T30" fmla="*/ 339 w 1496"/>
            <a:gd name="T31" fmla="*/ 121 h 1502"/>
            <a:gd name="T32" fmla="*/ 618 w 1496"/>
            <a:gd name="T33" fmla="*/ 548 h 1502"/>
            <a:gd name="T34" fmla="*/ 573 w 1496"/>
            <a:gd name="T35" fmla="*/ 581 h 1502"/>
            <a:gd name="T36" fmla="*/ 528 w 1496"/>
            <a:gd name="T37" fmla="*/ 625 h 1502"/>
            <a:gd name="T38" fmla="*/ 466 w 1496"/>
            <a:gd name="T39" fmla="*/ 696 h 1502"/>
            <a:gd name="T40" fmla="*/ 461 w 1496"/>
            <a:gd name="T41" fmla="*/ 741 h 1502"/>
            <a:gd name="T42" fmla="*/ 506 w 1496"/>
            <a:gd name="T43" fmla="*/ 732 h 1502"/>
            <a:gd name="T44" fmla="*/ 589 w 1496"/>
            <a:gd name="T45" fmla="*/ 653 h 1502"/>
            <a:gd name="T46" fmla="*/ 656 w 1496"/>
            <a:gd name="T47" fmla="*/ 647 h 1502"/>
            <a:gd name="T48" fmla="*/ 545 w 1496"/>
            <a:gd name="T49" fmla="*/ 966 h 1502"/>
            <a:gd name="T50" fmla="*/ 499 w 1496"/>
            <a:gd name="T51" fmla="*/ 1094 h 1502"/>
            <a:gd name="T52" fmla="*/ 483 w 1496"/>
            <a:gd name="T53" fmla="*/ 1227 h 1502"/>
            <a:gd name="T54" fmla="*/ 525 w 1496"/>
            <a:gd name="T55" fmla="*/ 1285 h 1502"/>
            <a:gd name="T56" fmla="*/ 619 w 1496"/>
            <a:gd name="T57" fmla="*/ 1296 h 1502"/>
            <a:gd name="T58" fmla="*/ 750 w 1496"/>
            <a:gd name="T59" fmla="*/ 1247 h 1502"/>
            <a:gd name="T60" fmla="*/ 864 w 1496"/>
            <a:gd name="T61" fmla="*/ 1163 h 1502"/>
            <a:gd name="T62" fmla="*/ 941 w 1496"/>
            <a:gd name="T63" fmla="*/ 1077 h 1502"/>
            <a:gd name="T64" fmla="*/ 958 w 1496"/>
            <a:gd name="T65" fmla="*/ 1024 h 1502"/>
            <a:gd name="T66" fmla="*/ 928 w 1496"/>
            <a:gd name="T67" fmla="*/ 1012 h 1502"/>
            <a:gd name="T68" fmla="*/ 850 w 1496"/>
            <a:gd name="T69" fmla="*/ 1078 h 1502"/>
            <a:gd name="T70" fmla="*/ 775 w 1496"/>
            <a:gd name="T71" fmla="*/ 1109 h 1502"/>
            <a:gd name="T72" fmla="*/ 767 w 1496"/>
            <a:gd name="T73" fmla="*/ 1064 h 1502"/>
            <a:gd name="T74" fmla="*/ 903 w 1496"/>
            <a:gd name="T75" fmla="*/ 698 h 1502"/>
            <a:gd name="T76" fmla="*/ 908 w 1496"/>
            <a:gd name="T77" fmla="*/ 528 h 1502"/>
            <a:gd name="T78" fmla="*/ 812 w 1496"/>
            <a:gd name="T79" fmla="*/ 484 h 1502"/>
            <a:gd name="T80" fmla="*/ 722 w 1496"/>
            <a:gd name="T81" fmla="*/ 497 h 1502"/>
            <a:gd name="T82" fmla="*/ 641 w 1496"/>
            <a:gd name="T83" fmla="*/ 533 h 1502"/>
            <a:gd name="T84" fmla="*/ 444 w 1496"/>
            <a:gd name="T85" fmla="*/ 64 h 1502"/>
            <a:gd name="T86" fmla="*/ 533 w 1496"/>
            <a:gd name="T87" fmla="*/ 30 h 1502"/>
            <a:gd name="T88" fmla="*/ 626 w 1496"/>
            <a:gd name="T89" fmla="*/ 9 h 1502"/>
            <a:gd name="T90" fmla="*/ 723 w 1496"/>
            <a:gd name="T91" fmla="*/ 0 h 1502"/>
            <a:gd name="T92" fmla="*/ 815 w 1496"/>
            <a:gd name="T93" fmla="*/ 3 h 1502"/>
            <a:gd name="T94" fmla="*/ 903 w 1496"/>
            <a:gd name="T95" fmla="*/ 16 h 1502"/>
            <a:gd name="T96" fmla="*/ 987 w 1496"/>
            <a:gd name="T97" fmla="*/ 38 h 1502"/>
            <a:gd name="T98" fmla="*/ 1066 w 1496"/>
            <a:gd name="T99" fmla="*/ 70 h 1502"/>
            <a:gd name="T100" fmla="*/ 961 w 1496"/>
            <a:gd name="T101" fmla="*/ 178 h 1502"/>
            <a:gd name="T102" fmla="*/ 925 w 1496"/>
            <a:gd name="T103" fmla="*/ 167 h 1502"/>
            <a:gd name="T104" fmla="*/ 851 w 1496"/>
            <a:gd name="T105" fmla="*/ 176 h 1502"/>
            <a:gd name="T106" fmla="*/ 776 w 1496"/>
            <a:gd name="T107" fmla="*/ 251 h 1502"/>
            <a:gd name="T108" fmla="*/ 772 w 1496"/>
            <a:gd name="T109" fmla="*/ 353 h 1502"/>
            <a:gd name="T110" fmla="*/ 833 w 1496"/>
            <a:gd name="T111" fmla="*/ 414 h 1502"/>
            <a:gd name="T112" fmla="*/ 936 w 1496"/>
            <a:gd name="T113" fmla="*/ 411 h 1502"/>
            <a:gd name="T114" fmla="*/ 1012 w 1496"/>
            <a:gd name="T115" fmla="*/ 339 h 1502"/>
            <a:gd name="T116" fmla="*/ 1020 w 1496"/>
            <a:gd name="T117" fmla="*/ 253 h 1502"/>
            <a:gd name="T118" fmla="*/ 996 w 1496"/>
            <a:gd name="T119" fmla="*/ 204 h 15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496" h="1502">
              <a:moveTo>
                <a:pt x="1086" y="79"/>
              </a:moveTo>
              <a:lnTo>
                <a:pt x="1131" y="105"/>
              </a:lnTo>
              <a:lnTo>
                <a:pt x="1173" y="131"/>
              </a:lnTo>
              <a:lnTo>
                <a:pt x="1214" y="162"/>
              </a:lnTo>
              <a:lnTo>
                <a:pt x="1252" y="195"/>
              </a:lnTo>
              <a:lnTo>
                <a:pt x="1289" y="231"/>
              </a:lnTo>
              <a:lnTo>
                <a:pt x="1322" y="269"/>
              </a:lnTo>
              <a:lnTo>
                <a:pt x="1354" y="309"/>
              </a:lnTo>
              <a:lnTo>
                <a:pt x="1383" y="351"/>
              </a:lnTo>
              <a:lnTo>
                <a:pt x="1408" y="395"/>
              </a:lnTo>
              <a:lnTo>
                <a:pt x="1430" y="442"/>
              </a:lnTo>
              <a:lnTo>
                <a:pt x="1450" y="489"/>
              </a:lnTo>
              <a:lnTo>
                <a:pt x="1466" y="538"/>
              </a:lnTo>
              <a:lnTo>
                <a:pt x="1479" y="590"/>
              </a:lnTo>
              <a:lnTo>
                <a:pt x="1488" y="642"/>
              </a:lnTo>
              <a:lnTo>
                <a:pt x="1495" y="695"/>
              </a:lnTo>
              <a:lnTo>
                <a:pt x="1496" y="749"/>
              </a:lnTo>
              <a:lnTo>
                <a:pt x="1492" y="826"/>
              </a:lnTo>
              <a:lnTo>
                <a:pt x="1480" y="901"/>
              </a:lnTo>
              <a:lnTo>
                <a:pt x="1462" y="974"/>
              </a:lnTo>
              <a:lnTo>
                <a:pt x="1437" y="1043"/>
              </a:lnTo>
              <a:lnTo>
                <a:pt x="1406" y="1108"/>
              </a:lnTo>
              <a:lnTo>
                <a:pt x="1368" y="1170"/>
              </a:lnTo>
              <a:lnTo>
                <a:pt x="1325" y="1228"/>
              </a:lnTo>
              <a:lnTo>
                <a:pt x="1277" y="1281"/>
              </a:lnTo>
              <a:lnTo>
                <a:pt x="1224" y="1329"/>
              </a:lnTo>
              <a:lnTo>
                <a:pt x="1166" y="1373"/>
              </a:lnTo>
              <a:lnTo>
                <a:pt x="1104" y="1411"/>
              </a:lnTo>
              <a:lnTo>
                <a:pt x="1040" y="1442"/>
              </a:lnTo>
              <a:lnTo>
                <a:pt x="971" y="1467"/>
              </a:lnTo>
              <a:lnTo>
                <a:pt x="899" y="1486"/>
              </a:lnTo>
              <a:lnTo>
                <a:pt x="825" y="1498"/>
              </a:lnTo>
              <a:lnTo>
                <a:pt x="748" y="1502"/>
              </a:lnTo>
              <a:lnTo>
                <a:pt x="672" y="1498"/>
              </a:lnTo>
              <a:lnTo>
                <a:pt x="598" y="1486"/>
              </a:lnTo>
              <a:lnTo>
                <a:pt x="525" y="1467"/>
              </a:lnTo>
              <a:lnTo>
                <a:pt x="457" y="1442"/>
              </a:lnTo>
              <a:lnTo>
                <a:pt x="392" y="1411"/>
              </a:lnTo>
              <a:lnTo>
                <a:pt x="330" y="1373"/>
              </a:lnTo>
              <a:lnTo>
                <a:pt x="272" y="1329"/>
              </a:lnTo>
              <a:lnTo>
                <a:pt x="219" y="1281"/>
              </a:lnTo>
              <a:lnTo>
                <a:pt x="172" y="1228"/>
              </a:lnTo>
              <a:lnTo>
                <a:pt x="128" y="1170"/>
              </a:lnTo>
              <a:lnTo>
                <a:pt x="90" y="1108"/>
              </a:lnTo>
              <a:lnTo>
                <a:pt x="60" y="1043"/>
              </a:lnTo>
              <a:lnTo>
                <a:pt x="35" y="974"/>
              </a:lnTo>
              <a:lnTo>
                <a:pt x="16" y="901"/>
              </a:lnTo>
              <a:lnTo>
                <a:pt x="4" y="826"/>
              </a:lnTo>
              <a:lnTo>
                <a:pt x="0" y="749"/>
              </a:lnTo>
              <a:lnTo>
                <a:pt x="2" y="698"/>
              </a:lnTo>
              <a:lnTo>
                <a:pt x="7" y="646"/>
              </a:lnTo>
              <a:lnTo>
                <a:pt x="16" y="596"/>
              </a:lnTo>
              <a:lnTo>
                <a:pt x="28" y="548"/>
              </a:lnTo>
              <a:lnTo>
                <a:pt x="43" y="500"/>
              </a:lnTo>
              <a:lnTo>
                <a:pt x="61" y="454"/>
              </a:lnTo>
              <a:lnTo>
                <a:pt x="82" y="408"/>
              </a:lnTo>
              <a:lnTo>
                <a:pt x="106" y="366"/>
              </a:lnTo>
              <a:lnTo>
                <a:pt x="132" y="325"/>
              </a:lnTo>
              <a:lnTo>
                <a:pt x="161" y="285"/>
              </a:lnTo>
              <a:lnTo>
                <a:pt x="193" y="248"/>
              </a:lnTo>
              <a:lnTo>
                <a:pt x="226" y="212"/>
              </a:lnTo>
              <a:lnTo>
                <a:pt x="262" y="179"/>
              </a:lnTo>
              <a:lnTo>
                <a:pt x="300" y="148"/>
              </a:lnTo>
              <a:lnTo>
                <a:pt x="339" y="121"/>
              </a:lnTo>
              <a:lnTo>
                <a:pt x="382" y="95"/>
              </a:lnTo>
              <a:lnTo>
                <a:pt x="641" y="533"/>
              </a:lnTo>
              <a:lnTo>
                <a:pt x="630" y="540"/>
              </a:lnTo>
              <a:lnTo>
                <a:pt x="618" y="548"/>
              </a:lnTo>
              <a:lnTo>
                <a:pt x="606" y="556"/>
              </a:lnTo>
              <a:lnTo>
                <a:pt x="595" y="564"/>
              </a:lnTo>
              <a:lnTo>
                <a:pt x="583" y="573"/>
              </a:lnTo>
              <a:lnTo>
                <a:pt x="573" y="581"/>
              </a:lnTo>
              <a:lnTo>
                <a:pt x="564" y="590"/>
              </a:lnTo>
              <a:lnTo>
                <a:pt x="553" y="599"/>
              </a:lnTo>
              <a:lnTo>
                <a:pt x="542" y="610"/>
              </a:lnTo>
              <a:lnTo>
                <a:pt x="528" y="625"/>
              </a:lnTo>
              <a:lnTo>
                <a:pt x="512" y="642"/>
              </a:lnTo>
              <a:lnTo>
                <a:pt x="495" y="659"/>
              </a:lnTo>
              <a:lnTo>
                <a:pt x="479" y="679"/>
              </a:lnTo>
              <a:lnTo>
                <a:pt x="466" y="696"/>
              </a:lnTo>
              <a:lnTo>
                <a:pt x="458" y="714"/>
              </a:lnTo>
              <a:lnTo>
                <a:pt x="454" y="727"/>
              </a:lnTo>
              <a:lnTo>
                <a:pt x="455" y="735"/>
              </a:lnTo>
              <a:lnTo>
                <a:pt x="461" y="741"/>
              </a:lnTo>
              <a:lnTo>
                <a:pt x="469" y="747"/>
              </a:lnTo>
              <a:lnTo>
                <a:pt x="477" y="749"/>
              </a:lnTo>
              <a:lnTo>
                <a:pt x="490" y="744"/>
              </a:lnTo>
              <a:lnTo>
                <a:pt x="506" y="732"/>
              </a:lnTo>
              <a:lnTo>
                <a:pt x="524" y="714"/>
              </a:lnTo>
              <a:lnTo>
                <a:pt x="545" y="692"/>
              </a:lnTo>
              <a:lnTo>
                <a:pt x="566" y="671"/>
              </a:lnTo>
              <a:lnTo>
                <a:pt x="589" y="653"/>
              </a:lnTo>
              <a:lnTo>
                <a:pt x="612" y="641"/>
              </a:lnTo>
              <a:lnTo>
                <a:pt x="636" y="635"/>
              </a:lnTo>
              <a:lnTo>
                <a:pt x="647" y="638"/>
              </a:lnTo>
              <a:lnTo>
                <a:pt x="656" y="647"/>
              </a:lnTo>
              <a:lnTo>
                <a:pt x="659" y="662"/>
              </a:lnTo>
              <a:lnTo>
                <a:pt x="655" y="682"/>
              </a:lnTo>
              <a:lnTo>
                <a:pt x="552" y="950"/>
              </a:lnTo>
              <a:lnTo>
                <a:pt x="545" y="966"/>
              </a:lnTo>
              <a:lnTo>
                <a:pt x="535" y="989"/>
              </a:lnTo>
              <a:lnTo>
                <a:pt x="524" y="1021"/>
              </a:lnTo>
              <a:lnTo>
                <a:pt x="511" y="1057"/>
              </a:lnTo>
              <a:lnTo>
                <a:pt x="499" y="1094"/>
              </a:lnTo>
              <a:lnTo>
                <a:pt x="490" y="1134"/>
              </a:lnTo>
              <a:lnTo>
                <a:pt x="483" y="1171"/>
              </a:lnTo>
              <a:lnTo>
                <a:pt x="481" y="1204"/>
              </a:lnTo>
              <a:lnTo>
                <a:pt x="483" y="1227"/>
              </a:lnTo>
              <a:lnTo>
                <a:pt x="488" y="1247"/>
              </a:lnTo>
              <a:lnTo>
                <a:pt x="498" y="1263"/>
              </a:lnTo>
              <a:lnTo>
                <a:pt x="510" y="1276"/>
              </a:lnTo>
              <a:lnTo>
                <a:pt x="525" y="1285"/>
              </a:lnTo>
              <a:lnTo>
                <a:pt x="544" y="1293"/>
              </a:lnTo>
              <a:lnTo>
                <a:pt x="564" y="1297"/>
              </a:lnTo>
              <a:lnTo>
                <a:pt x="586" y="1299"/>
              </a:lnTo>
              <a:lnTo>
                <a:pt x="619" y="1296"/>
              </a:lnTo>
              <a:lnTo>
                <a:pt x="652" y="1289"/>
              </a:lnTo>
              <a:lnTo>
                <a:pt x="685" y="1279"/>
              </a:lnTo>
              <a:lnTo>
                <a:pt x="718" y="1264"/>
              </a:lnTo>
              <a:lnTo>
                <a:pt x="750" y="1247"/>
              </a:lnTo>
              <a:lnTo>
                <a:pt x="780" y="1228"/>
              </a:lnTo>
              <a:lnTo>
                <a:pt x="810" y="1207"/>
              </a:lnTo>
              <a:lnTo>
                <a:pt x="838" y="1186"/>
              </a:lnTo>
              <a:lnTo>
                <a:pt x="864" y="1163"/>
              </a:lnTo>
              <a:lnTo>
                <a:pt x="888" y="1141"/>
              </a:lnTo>
              <a:lnTo>
                <a:pt x="909" y="1118"/>
              </a:lnTo>
              <a:lnTo>
                <a:pt x="926" y="1097"/>
              </a:lnTo>
              <a:lnTo>
                <a:pt x="941" y="1077"/>
              </a:lnTo>
              <a:lnTo>
                <a:pt x="951" y="1060"/>
              </a:lnTo>
              <a:lnTo>
                <a:pt x="958" y="1045"/>
              </a:lnTo>
              <a:lnTo>
                <a:pt x="961" y="1035"/>
              </a:lnTo>
              <a:lnTo>
                <a:pt x="958" y="1024"/>
              </a:lnTo>
              <a:lnTo>
                <a:pt x="954" y="1015"/>
              </a:lnTo>
              <a:lnTo>
                <a:pt x="946" y="1009"/>
              </a:lnTo>
              <a:lnTo>
                <a:pt x="939" y="1008"/>
              </a:lnTo>
              <a:lnTo>
                <a:pt x="928" y="1012"/>
              </a:lnTo>
              <a:lnTo>
                <a:pt x="912" y="1024"/>
              </a:lnTo>
              <a:lnTo>
                <a:pt x="893" y="1041"/>
              </a:lnTo>
              <a:lnTo>
                <a:pt x="872" y="1060"/>
              </a:lnTo>
              <a:lnTo>
                <a:pt x="850" y="1078"/>
              </a:lnTo>
              <a:lnTo>
                <a:pt x="826" y="1096"/>
              </a:lnTo>
              <a:lnTo>
                <a:pt x="805" y="1108"/>
              </a:lnTo>
              <a:lnTo>
                <a:pt x="784" y="1112"/>
              </a:lnTo>
              <a:lnTo>
                <a:pt x="775" y="1109"/>
              </a:lnTo>
              <a:lnTo>
                <a:pt x="769" y="1104"/>
              </a:lnTo>
              <a:lnTo>
                <a:pt x="765" y="1096"/>
              </a:lnTo>
              <a:lnTo>
                <a:pt x="764" y="1086"/>
              </a:lnTo>
              <a:lnTo>
                <a:pt x="767" y="1064"/>
              </a:lnTo>
              <a:lnTo>
                <a:pt x="775" y="1037"/>
              </a:lnTo>
              <a:lnTo>
                <a:pt x="784" y="1012"/>
              </a:lnTo>
              <a:lnTo>
                <a:pt x="793" y="989"/>
              </a:lnTo>
              <a:lnTo>
                <a:pt x="903" y="698"/>
              </a:lnTo>
              <a:lnTo>
                <a:pt x="920" y="641"/>
              </a:lnTo>
              <a:lnTo>
                <a:pt x="925" y="593"/>
              </a:lnTo>
              <a:lnTo>
                <a:pt x="921" y="556"/>
              </a:lnTo>
              <a:lnTo>
                <a:pt x="908" y="528"/>
              </a:lnTo>
              <a:lnTo>
                <a:pt x="889" y="507"/>
              </a:lnTo>
              <a:lnTo>
                <a:pt x="866" y="493"/>
              </a:lnTo>
              <a:lnTo>
                <a:pt x="839" y="487"/>
              </a:lnTo>
              <a:lnTo>
                <a:pt x="812" y="484"/>
              </a:lnTo>
              <a:lnTo>
                <a:pt x="789" y="485"/>
              </a:lnTo>
              <a:lnTo>
                <a:pt x="765" y="488"/>
              </a:lnTo>
              <a:lnTo>
                <a:pt x="744" y="492"/>
              </a:lnTo>
              <a:lnTo>
                <a:pt x="722" y="497"/>
              </a:lnTo>
              <a:lnTo>
                <a:pt x="701" y="504"/>
              </a:lnTo>
              <a:lnTo>
                <a:pt x="681" y="513"/>
              </a:lnTo>
              <a:lnTo>
                <a:pt x="661" y="523"/>
              </a:lnTo>
              <a:lnTo>
                <a:pt x="641" y="533"/>
              </a:lnTo>
              <a:lnTo>
                <a:pt x="382" y="95"/>
              </a:lnTo>
              <a:lnTo>
                <a:pt x="403" y="83"/>
              </a:lnTo>
              <a:lnTo>
                <a:pt x="422" y="73"/>
              </a:lnTo>
              <a:lnTo>
                <a:pt x="444" y="64"/>
              </a:lnTo>
              <a:lnTo>
                <a:pt x="466" y="54"/>
              </a:lnTo>
              <a:lnTo>
                <a:pt x="487" y="45"/>
              </a:lnTo>
              <a:lnTo>
                <a:pt x="510" y="38"/>
              </a:lnTo>
              <a:lnTo>
                <a:pt x="533" y="30"/>
              </a:lnTo>
              <a:lnTo>
                <a:pt x="556" y="24"/>
              </a:lnTo>
              <a:lnTo>
                <a:pt x="578" y="18"/>
              </a:lnTo>
              <a:lnTo>
                <a:pt x="602" y="13"/>
              </a:lnTo>
              <a:lnTo>
                <a:pt x="626" y="9"/>
              </a:lnTo>
              <a:lnTo>
                <a:pt x="649" y="7"/>
              </a:lnTo>
              <a:lnTo>
                <a:pt x="674" y="4"/>
              </a:lnTo>
              <a:lnTo>
                <a:pt x="698" y="1"/>
              </a:lnTo>
              <a:lnTo>
                <a:pt x="723" y="0"/>
              </a:lnTo>
              <a:lnTo>
                <a:pt x="748" y="0"/>
              </a:lnTo>
              <a:lnTo>
                <a:pt x="771" y="0"/>
              </a:lnTo>
              <a:lnTo>
                <a:pt x="793" y="1"/>
              </a:lnTo>
              <a:lnTo>
                <a:pt x="815" y="3"/>
              </a:lnTo>
              <a:lnTo>
                <a:pt x="838" y="5"/>
              </a:lnTo>
              <a:lnTo>
                <a:pt x="860" y="8"/>
              </a:lnTo>
              <a:lnTo>
                <a:pt x="881" y="12"/>
              </a:lnTo>
              <a:lnTo>
                <a:pt x="903" y="16"/>
              </a:lnTo>
              <a:lnTo>
                <a:pt x="925" y="20"/>
              </a:lnTo>
              <a:lnTo>
                <a:pt x="946" y="25"/>
              </a:lnTo>
              <a:lnTo>
                <a:pt x="966" y="32"/>
              </a:lnTo>
              <a:lnTo>
                <a:pt x="987" y="38"/>
              </a:lnTo>
              <a:lnTo>
                <a:pt x="1007" y="45"/>
              </a:lnTo>
              <a:lnTo>
                <a:pt x="1028" y="53"/>
              </a:lnTo>
              <a:lnTo>
                <a:pt x="1048" y="61"/>
              </a:lnTo>
              <a:lnTo>
                <a:pt x="1066" y="70"/>
              </a:lnTo>
              <a:lnTo>
                <a:pt x="1086" y="79"/>
              </a:lnTo>
              <a:lnTo>
                <a:pt x="976" y="187"/>
              </a:lnTo>
              <a:lnTo>
                <a:pt x="968" y="182"/>
              </a:lnTo>
              <a:lnTo>
                <a:pt x="961" y="178"/>
              </a:lnTo>
              <a:lnTo>
                <a:pt x="953" y="175"/>
              </a:lnTo>
              <a:lnTo>
                <a:pt x="943" y="171"/>
              </a:lnTo>
              <a:lnTo>
                <a:pt x="934" y="168"/>
              </a:lnTo>
              <a:lnTo>
                <a:pt x="925" y="167"/>
              </a:lnTo>
              <a:lnTo>
                <a:pt x="916" y="166"/>
              </a:lnTo>
              <a:lnTo>
                <a:pt x="905" y="166"/>
              </a:lnTo>
              <a:lnTo>
                <a:pt x="877" y="168"/>
              </a:lnTo>
              <a:lnTo>
                <a:pt x="851" y="176"/>
              </a:lnTo>
              <a:lnTo>
                <a:pt x="827" y="190"/>
              </a:lnTo>
              <a:lnTo>
                <a:pt x="806" y="207"/>
              </a:lnTo>
              <a:lnTo>
                <a:pt x="789" y="227"/>
              </a:lnTo>
              <a:lnTo>
                <a:pt x="776" y="251"/>
              </a:lnTo>
              <a:lnTo>
                <a:pt x="767" y="276"/>
              </a:lnTo>
              <a:lnTo>
                <a:pt x="764" y="304"/>
              </a:lnTo>
              <a:lnTo>
                <a:pt x="767" y="329"/>
              </a:lnTo>
              <a:lnTo>
                <a:pt x="772" y="353"/>
              </a:lnTo>
              <a:lnTo>
                <a:pt x="783" y="373"/>
              </a:lnTo>
              <a:lnTo>
                <a:pt x="796" y="390"/>
              </a:lnTo>
              <a:lnTo>
                <a:pt x="813" y="403"/>
              </a:lnTo>
              <a:lnTo>
                <a:pt x="833" y="414"/>
              </a:lnTo>
              <a:lnTo>
                <a:pt x="856" y="419"/>
              </a:lnTo>
              <a:lnTo>
                <a:pt x="881" y="422"/>
              </a:lnTo>
              <a:lnTo>
                <a:pt x="909" y="419"/>
              </a:lnTo>
              <a:lnTo>
                <a:pt x="936" y="411"/>
              </a:lnTo>
              <a:lnTo>
                <a:pt x="961" y="399"/>
              </a:lnTo>
              <a:lnTo>
                <a:pt x="982" y="382"/>
              </a:lnTo>
              <a:lnTo>
                <a:pt x="999" y="362"/>
              </a:lnTo>
              <a:lnTo>
                <a:pt x="1012" y="339"/>
              </a:lnTo>
              <a:lnTo>
                <a:pt x="1021" y="313"/>
              </a:lnTo>
              <a:lnTo>
                <a:pt x="1024" y="284"/>
              </a:lnTo>
              <a:lnTo>
                <a:pt x="1023" y="268"/>
              </a:lnTo>
              <a:lnTo>
                <a:pt x="1020" y="253"/>
              </a:lnTo>
              <a:lnTo>
                <a:pt x="1016" y="239"/>
              </a:lnTo>
              <a:lnTo>
                <a:pt x="1011" y="227"/>
              </a:lnTo>
              <a:lnTo>
                <a:pt x="1004" y="215"/>
              </a:lnTo>
              <a:lnTo>
                <a:pt x="996" y="204"/>
              </a:lnTo>
              <a:lnTo>
                <a:pt x="987" y="195"/>
              </a:lnTo>
              <a:lnTo>
                <a:pt x="976" y="187"/>
              </a:lnTo>
              <a:lnTo>
                <a:pt x="1086" y="79"/>
              </a:lnTo>
              <a:close/>
            </a:path>
          </a:pathLst>
        </a:custGeom>
        <a:solidFill>
          <a:srgbClr val="020CB2"/>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7C684-0B28-45C6-AC94-C61C2A7AC2F0}">
  <dimension ref="A1:AJ171"/>
  <sheetViews>
    <sheetView tabSelected="1" view="pageBreakPreview" topLeftCell="A4" zoomScaleNormal="100" zoomScaleSheetLayoutView="100" workbookViewId="0">
      <selection activeCell="G16" sqref="G16"/>
    </sheetView>
  </sheetViews>
  <sheetFormatPr defaultRowHeight="12.75" x14ac:dyDescent="0.2"/>
  <cols>
    <col min="1" max="1" width="4.5703125" style="2" customWidth="1"/>
    <col min="2" max="2" width="11.28515625" style="2" customWidth="1"/>
    <col min="3" max="3" width="3.7109375" style="2" customWidth="1"/>
    <col min="4" max="4" width="9.140625" style="2"/>
    <col min="5" max="5" width="11.140625" style="2" customWidth="1"/>
    <col min="6" max="6" width="2.7109375" style="2" customWidth="1"/>
    <col min="7" max="19" width="4.7109375" style="2" customWidth="1"/>
    <col min="20" max="20" width="14.28515625" style="2" customWidth="1"/>
    <col min="21" max="36" width="9.140625" style="17"/>
    <col min="37" max="256" width="9.140625" style="2"/>
    <col min="257" max="257" width="4.5703125" style="2" customWidth="1"/>
    <col min="258" max="258" width="11.28515625" style="2" customWidth="1"/>
    <col min="259" max="259" width="3.7109375" style="2" customWidth="1"/>
    <col min="260" max="261" width="9.140625" style="2"/>
    <col min="262" max="262" width="2.7109375" style="2" customWidth="1"/>
    <col min="263" max="275" width="4.7109375" style="2" customWidth="1"/>
    <col min="276" max="512" width="9.140625" style="2"/>
    <col min="513" max="513" width="4.5703125" style="2" customWidth="1"/>
    <col min="514" max="514" width="11.28515625" style="2" customWidth="1"/>
    <col min="515" max="515" width="3.7109375" style="2" customWidth="1"/>
    <col min="516" max="517" width="9.140625" style="2"/>
    <col min="518" max="518" width="2.7109375" style="2" customWidth="1"/>
    <col min="519" max="531" width="4.7109375" style="2" customWidth="1"/>
    <col min="532" max="768" width="9.140625" style="2"/>
    <col min="769" max="769" width="4.5703125" style="2" customWidth="1"/>
    <col min="770" max="770" width="11.28515625" style="2" customWidth="1"/>
    <col min="771" max="771" width="3.7109375" style="2" customWidth="1"/>
    <col min="772" max="773" width="9.140625" style="2"/>
    <col min="774" max="774" width="2.7109375" style="2" customWidth="1"/>
    <col min="775" max="787" width="4.7109375" style="2" customWidth="1"/>
    <col min="788" max="1024" width="9.140625" style="2"/>
    <col min="1025" max="1025" width="4.5703125" style="2" customWidth="1"/>
    <col min="1026" max="1026" width="11.28515625" style="2" customWidth="1"/>
    <col min="1027" max="1027" width="3.7109375" style="2" customWidth="1"/>
    <col min="1028" max="1029" width="9.140625" style="2"/>
    <col min="1030" max="1030" width="2.7109375" style="2" customWidth="1"/>
    <col min="1031" max="1043" width="4.7109375" style="2" customWidth="1"/>
    <col min="1044" max="1280" width="9.140625" style="2"/>
    <col min="1281" max="1281" width="4.5703125" style="2" customWidth="1"/>
    <col min="1282" max="1282" width="11.28515625" style="2" customWidth="1"/>
    <col min="1283" max="1283" width="3.7109375" style="2" customWidth="1"/>
    <col min="1284" max="1285" width="9.140625" style="2"/>
    <col min="1286" max="1286" width="2.7109375" style="2" customWidth="1"/>
    <col min="1287" max="1299" width="4.7109375" style="2" customWidth="1"/>
    <col min="1300" max="1536" width="9.140625" style="2"/>
    <col min="1537" max="1537" width="4.5703125" style="2" customWidth="1"/>
    <col min="1538" max="1538" width="11.28515625" style="2" customWidth="1"/>
    <col min="1539" max="1539" width="3.7109375" style="2" customWidth="1"/>
    <col min="1540" max="1541" width="9.140625" style="2"/>
    <col min="1542" max="1542" width="2.7109375" style="2" customWidth="1"/>
    <col min="1543" max="1555" width="4.7109375" style="2" customWidth="1"/>
    <col min="1556" max="1792" width="9.140625" style="2"/>
    <col min="1793" max="1793" width="4.5703125" style="2" customWidth="1"/>
    <col min="1794" max="1794" width="11.28515625" style="2" customWidth="1"/>
    <col min="1795" max="1795" width="3.7109375" style="2" customWidth="1"/>
    <col min="1796" max="1797" width="9.140625" style="2"/>
    <col min="1798" max="1798" width="2.7109375" style="2" customWidth="1"/>
    <col min="1799" max="1811" width="4.7109375" style="2" customWidth="1"/>
    <col min="1812" max="2048" width="9.140625" style="2"/>
    <col min="2049" max="2049" width="4.5703125" style="2" customWidth="1"/>
    <col min="2050" max="2050" width="11.28515625" style="2" customWidth="1"/>
    <col min="2051" max="2051" width="3.7109375" style="2" customWidth="1"/>
    <col min="2052" max="2053" width="9.140625" style="2"/>
    <col min="2054" max="2054" width="2.7109375" style="2" customWidth="1"/>
    <col min="2055" max="2067" width="4.7109375" style="2" customWidth="1"/>
    <col min="2068" max="2304" width="9.140625" style="2"/>
    <col min="2305" max="2305" width="4.5703125" style="2" customWidth="1"/>
    <col min="2306" max="2306" width="11.28515625" style="2" customWidth="1"/>
    <col min="2307" max="2307" width="3.7109375" style="2" customWidth="1"/>
    <col min="2308" max="2309" width="9.140625" style="2"/>
    <col min="2310" max="2310" width="2.7109375" style="2" customWidth="1"/>
    <col min="2311" max="2323" width="4.7109375" style="2" customWidth="1"/>
    <col min="2324" max="2560" width="9.140625" style="2"/>
    <col min="2561" max="2561" width="4.5703125" style="2" customWidth="1"/>
    <col min="2562" max="2562" width="11.28515625" style="2" customWidth="1"/>
    <col min="2563" max="2563" width="3.7109375" style="2" customWidth="1"/>
    <col min="2564" max="2565" width="9.140625" style="2"/>
    <col min="2566" max="2566" width="2.7109375" style="2" customWidth="1"/>
    <col min="2567" max="2579" width="4.7109375" style="2" customWidth="1"/>
    <col min="2580" max="2816" width="9.140625" style="2"/>
    <col min="2817" max="2817" width="4.5703125" style="2" customWidth="1"/>
    <col min="2818" max="2818" width="11.28515625" style="2" customWidth="1"/>
    <col min="2819" max="2819" width="3.7109375" style="2" customWidth="1"/>
    <col min="2820" max="2821" width="9.140625" style="2"/>
    <col min="2822" max="2822" width="2.7109375" style="2" customWidth="1"/>
    <col min="2823" max="2835" width="4.7109375" style="2" customWidth="1"/>
    <col min="2836" max="3072" width="9.140625" style="2"/>
    <col min="3073" max="3073" width="4.5703125" style="2" customWidth="1"/>
    <col min="3074" max="3074" width="11.28515625" style="2" customWidth="1"/>
    <col min="3075" max="3075" width="3.7109375" style="2" customWidth="1"/>
    <col min="3076" max="3077" width="9.140625" style="2"/>
    <col min="3078" max="3078" width="2.7109375" style="2" customWidth="1"/>
    <col min="3079" max="3091" width="4.7109375" style="2" customWidth="1"/>
    <col min="3092" max="3328" width="9.140625" style="2"/>
    <col min="3329" max="3329" width="4.5703125" style="2" customWidth="1"/>
    <col min="3330" max="3330" width="11.28515625" style="2" customWidth="1"/>
    <col min="3331" max="3331" width="3.7109375" style="2" customWidth="1"/>
    <col min="3332" max="3333" width="9.140625" style="2"/>
    <col min="3334" max="3334" width="2.7109375" style="2" customWidth="1"/>
    <col min="3335" max="3347" width="4.7109375" style="2" customWidth="1"/>
    <col min="3348" max="3584" width="9.140625" style="2"/>
    <col min="3585" max="3585" width="4.5703125" style="2" customWidth="1"/>
    <col min="3586" max="3586" width="11.28515625" style="2" customWidth="1"/>
    <col min="3587" max="3587" width="3.7109375" style="2" customWidth="1"/>
    <col min="3588" max="3589" width="9.140625" style="2"/>
    <col min="3590" max="3590" width="2.7109375" style="2" customWidth="1"/>
    <col min="3591" max="3603" width="4.7109375" style="2" customWidth="1"/>
    <col min="3604" max="3840" width="9.140625" style="2"/>
    <col min="3841" max="3841" width="4.5703125" style="2" customWidth="1"/>
    <col min="3842" max="3842" width="11.28515625" style="2" customWidth="1"/>
    <col min="3843" max="3843" width="3.7109375" style="2" customWidth="1"/>
    <col min="3844" max="3845" width="9.140625" style="2"/>
    <col min="3846" max="3846" width="2.7109375" style="2" customWidth="1"/>
    <col min="3847" max="3859" width="4.7109375" style="2" customWidth="1"/>
    <col min="3860" max="4096" width="9.140625" style="2"/>
    <col min="4097" max="4097" width="4.5703125" style="2" customWidth="1"/>
    <col min="4098" max="4098" width="11.28515625" style="2" customWidth="1"/>
    <col min="4099" max="4099" width="3.7109375" style="2" customWidth="1"/>
    <col min="4100" max="4101" width="9.140625" style="2"/>
    <col min="4102" max="4102" width="2.7109375" style="2" customWidth="1"/>
    <col min="4103" max="4115" width="4.7109375" style="2" customWidth="1"/>
    <col min="4116" max="4352" width="9.140625" style="2"/>
    <col min="4353" max="4353" width="4.5703125" style="2" customWidth="1"/>
    <col min="4354" max="4354" width="11.28515625" style="2" customWidth="1"/>
    <col min="4355" max="4355" width="3.7109375" style="2" customWidth="1"/>
    <col min="4356" max="4357" width="9.140625" style="2"/>
    <col min="4358" max="4358" width="2.7109375" style="2" customWidth="1"/>
    <col min="4359" max="4371" width="4.7109375" style="2" customWidth="1"/>
    <col min="4372" max="4608" width="9.140625" style="2"/>
    <col min="4609" max="4609" width="4.5703125" style="2" customWidth="1"/>
    <col min="4610" max="4610" width="11.28515625" style="2" customWidth="1"/>
    <col min="4611" max="4611" width="3.7109375" style="2" customWidth="1"/>
    <col min="4612" max="4613" width="9.140625" style="2"/>
    <col min="4614" max="4614" width="2.7109375" style="2" customWidth="1"/>
    <col min="4615" max="4627" width="4.7109375" style="2" customWidth="1"/>
    <col min="4628" max="4864" width="9.140625" style="2"/>
    <col min="4865" max="4865" width="4.5703125" style="2" customWidth="1"/>
    <col min="4866" max="4866" width="11.28515625" style="2" customWidth="1"/>
    <col min="4867" max="4867" width="3.7109375" style="2" customWidth="1"/>
    <col min="4868" max="4869" width="9.140625" style="2"/>
    <col min="4870" max="4870" width="2.7109375" style="2" customWidth="1"/>
    <col min="4871" max="4883" width="4.7109375" style="2" customWidth="1"/>
    <col min="4884" max="5120" width="9.140625" style="2"/>
    <col min="5121" max="5121" width="4.5703125" style="2" customWidth="1"/>
    <col min="5122" max="5122" width="11.28515625" style="2" customWidth="1"/>
    <col min="5123" max="5123" width="3.7109375" style="2" customWidth="1"/>
    <col min="5124" max="5125" width="9.140625" style="2"/>
    <col min="5126" max="5126" width="2.7109375" style="2" customWidth="1"/>
    <col min="5127" max="5139" width="4.7109375" style="2" customWidth="1"/>
    <col min="5140" max="5376" width="9.140625" style="2"/>
    <col min="5377" max="5377" width="4.5703125" style="2" customWidth="1"/>
    <col min="5378" max="5378" width="11.28515625" style="2" customWidth="1"/>
    <col min="5379" max="5379" width="3.7109375" style="2" customWidth="1"/>
    <col min="5380" max="5381" width="9.140625" style="2"/>
    <col min="5382" max="5382" width="2.7109375" style="2" customWidth="1"/>
    <col min="5383" max="5395" width="4.7109375" style="2" customWidth="1"/>
    <col min="5396" max="5632" width="9.140625" style="2"/>
    <col min="5633" max="5633" width="4.5703125" style="2" customWidth="1"/>
    <col min="5634" max="5634" width="11.28515625" style="2" customWidth="1"/>
    <col min="5635" max="5635" width="3.7109375" style="2" customWidth="1"/>
    <col min="5636" max="5637" width="9.140625" style="2"/>
    <col min="5638" max="5638" width="2.7109375" style="2" customWidth="1"/>
    <col min="5639" max="5651" width="4.7109375" style="2" customWidth="1"/>
    <col min="5652" max="5888" width="9.140625" style="2"/>
    <col min="5889" max="5889" width="4.5703125" style="2" customWidth="1"/>
    <col min="5890" max="5890" width="11.28515625" style="2" customWidth="1"/>
    <col min="5891" max="5891" width="3.7109375" style="2" customWidth="1"/>
    <col min="5892" max="5893" width="9.140625" style="2"/>
    <col min="5894" max="5894" width="2.7109375" style="2" customWidth="1"/>
    <col min="5895" max="5907" width="4.7109375" style="2" customWidth="1"/>
    <col min="5908" max="6144" width="9.140625" style="2"/>
    <col min="6145" max="6145" width="4.5703125" style="2" customWidth="1"/>
    <col min="6146" max="6146" width="11.28515625" style="2" customWidth="1"/>
    <col min="6147" max="6147" width="3.7109375" style="2" customWidth="1"/>
    <col min="6148" max="6149" width="9.140625" style="2"/>
    <col min="6150" max="6150" width="2.7109375" style="2" customWidth="1"/>
    <col min="6151" max="6163" width="4.7109375" style="2" customWidth="1"/>
    <col min="6164" max="6400" width="9.140625" style="2"/>
    <col min="6401" max="6401" width="4.5703125" style="2" customWidth="1"/>
    <col min="6402" max="6402" width="11.28515625" style="2" customWidth="1"/>
    <col min="6403" max="6403" width="3.7109375" style="2" customWidth="1"/>
    <col min="6404" max="6405" width="9.140625" style="2"/>
    <col min="6406" max="6406" width="2.7109375" style="2" customWidth="1"/>
    <col min="6407" max="6419" width="4.7109375" style="2" customWidth="1"/>
    <col min="6420" max="6656" width="9.140625" style="2"/>
    <col min="6657" max="6657" width="4.5703125" style="2" customWidth="1"/>
    <col min="6658" max="6658" width="11.28515625" style="2" customWidth="1"/>
    <col min="6659" max="6659" width="3.7109375" style="2" customWidth="1"/>
    <col min="6660" max="6661" width="9.140625" style="2"/>
    <col min="6662" max="6662" width="2.7109375" style="2" customWidth="1"/>
    <col min="6663" max="6675" width="4.7109375" style="2" customWidth="1"/>
    <col min="6676" max="6912" width="9.140625" style="2"/>
    <col min="6913" max="6913" width="4.5703125" style="2" customWidth="1"/>
    <col min="6914" max="6914" width="11.28515625" style="2" customWidth="1"/>
    <col min="6915" max="6915" width="3.7109375" style="2" customWidth="1"/>
    <col min="6916" max="6917" width="9.140625" style="2"/>
    <col min="6918" max="6918" width="2.7109375" style="2" customWidth="1"/>
    <col min="6919" max="6931" width="4.7109375" style="2" customWidth="1"/>
    <col min="6932" max="7168" width="9.140625" style="2"/>
    <col min="7169" max="7169" width="4.5703125" style="2" customWidth="1"/>
    <col min="7170" max="7170" width="11.28515625" style="2" customWidth="1"/>
    <col min="7171" max="7171" width="3.7109375" style="2" customWidth="1"/>
    <col min="7172" max="7173" width="9.140625" style="2"/>
    <col min="7174" max="7174" width="2.7109375" style="2" customWidth="1"/>
    <col min="7175" max="7187" width="4.7109375" style="2" customWidth="1"/>
    <col min="7188" max="7424" width="9.140625" style="2"/>
    <col min="7425" max="7425" width="4.5703125" style="2" customWidth="1"/>
    <col min="7426" max="7426" width="11.28515625" style="2" customWidth="1"/>
    <col min="7427" max="7427" width="3.7109375" style="2" customWidth="1"/>
    <col min="7428" max="7429" width="9.140625" style="2"/>
    <col min="7430" max="7430" width="2.7109375" style="2" customWidth="1"/>
    <col min="7431" max="7443" width="4.7109375" style="2" customWidth="1"/>
    <col min="7444" max="7680" width="9.140625" style="2"/>
    <col min="7681" max="7681" width="4.5703125" style="2" customWidth="1"/>
    <col min="7682" max="7682" width="11.28515625" style="2" customWidth="1"/>
    <col min="7683" max="7683" width="3.7109375" style="2" customWidth="1"/>
    <col min="7684" max="7685" width="9.140625" style="2"/>
    <col min="7686" max="7686" width="2.7109375" style="2" customWidth="1"/>
    <col min="7687" max="7699" width="4.7109375" style="2" customWidth="1"/>
    <col min="7700" max="7936" width="9.140625" style="2"/>
    <col min="7937" max="7937" width="4.5703125" style="2" customWidth="1"/>
    <col min="7938" max="7938" width="11.28515625" style="2" customWidth="1"/>
    <col min="7939" max="7939" width="3.7109375" style="2" customWidth="1"/>
    <col min="7940" max="7941" width="9.140625" style="2"/>
    <col min="7942" max="7942" width="2.7109375" style="2" customWidth="1"/>
    <col min="7943" max="7955" width="4.7109375" style="2" customWidth="1"/>
    <col min="7956" max="8192" width="9.140625" style="2"/>
    <col min="8193" max="8193" width="4.5703125" style="2" customWidth="1"/>
    <col min="8194" max="8194" width="11.28515625" style="2" customWidth="1"/>
    <col min="8195" max="8195" width="3.7109375" style="2" customWidth="1"/>
    <col min="8196" max="8197" width="9.140625" style="2"/>
    <col min="8198" max="8198" width="2.7109375" style="2" customWidth="1"/>
    <col min="8199" max="8211" width="4.7109375" style="2" customWidth="1"/>
    <col min="8212" max="8448" width="9.140625" style="2"/>
    <col min="8449" max="8449" width="4.5703125" style="2" customWidth="1"/>
    <col min="8450" max="8450" width="11.28515625" style="2" customWidth="1"/>
    <col min="8451" max="8451" width="3.7109375" style="2" customWidth="1"/>
    <col min="8452" max="8453" width="9.140625" style="2"/>
    <col min="8454" max="8454" width="2.7109375" style="2" customWidth="1"/>
    <col min="8455" max="8467" width="4.7109375" style="2" customWidth="1"/>
    <col min="8468" max="8704" width="9.140625" style="2"/>
    <col min="8705" max="8705" width="4.5703125" style="2" customWidth="1"/>
    <col min="8706" max="8706" width="11.28515625" style="2" customWidth="1"/>
    <col min="8707" max="8707" width="3.7109375" style="2" customWidth="1"/>
    <col min="8708" max="8709" width="9.140625" style="2"/>
    <col min="8710" max="8710" width="2.7109375" style="2" customWidth="1"/>
    <col min="8711" max="8723" width="4.7109375" style="2" customWidth="1"/>
    <col min="8724" max="8960" width="9.140625" style="2"/>
    <col min="8961" max="8961" width="4.5703125" style="2" customWidth="1"/>
    <col min="8962" max="8962" width="11.28515625" style="2" customWidth="1"/>
    <col min="8963" max="8963" width="3.7109375" style="2" customWidth="1"/>
    <col min="8964" max="8965" width="9.140625" style="2"/>
    <col min="8966" max="8966" width="2.7109375" style="2" customWidth="1"/>
    <col min="8967" max="8979" width="4.7109375" style="2" customWidth="1"/>
    <col min="8980" max="9216" width="9.140625" style="2"/>
    <col min="9217" max="9217" width="4.5703125" style="2" customWidth="1"/>
    <col min="9218" max="9218" width="11.28515625" style="2" customWidth="1"/>
    <col min="9219" max="9219" width="3.7109375" style="2" customWidth="1"/>
    <col min="9220" max="9221" width="9.140625" style="2"/>
    <col min="9222" max="9222" width="2.7109375" style="2" customWidth="1"/>
    <col min="9223" max="9235" width="4.7109375" style="2" customWidth="1"/>
    <col min="9236" max="9472" width="9.140625" style="2"/>
    <col min="9473" max="9473" width="4.5703125" style="2" customWidth="1"/>
    <col min="9474" max="9474" width="11.28515625" style="2" customWidth="1"/>
    <col min="9475" max="9475" width="3.7109375" style="2" customWidth="1"/>
    <col min="9476" max="9477" width="9.140625" style="2"/>
    <col min="9478" max="9478" width="2.7109375" style="2" customWidth="1"/>
    <col min="9479" max="9491" width="4.7109375" style="2" customWidth="1"/>
    <col min="9492" max="9728" width="9.140625" style="2"/>
    <col min="9729" max="9729" width="4.5703125" style="2" customWidth="1"/>
    <col min="9730" max="9730" width="11.28515625" style="2" customWidth="1"/>
    <col min="9731" max="9731" width="3.7109375" style="2" customWidth="1"/>
    <col min="9732" max="9733" width="9.140625" style="2"/>
    <col min="9734" max="9734" width="2.7109375" style="2" customWidth="1"/>
    <col min="9735" max="9747" width="4.7109375" style="2" customWidth="1"/>
    <col min="9748" max="9984" width="9.140625" style="2"/>
    <col min="9985" max="9985" width="4.5703125" style="2" customWidth="1"/>
    <col min="9986" max="9986" width="11.28515625" style="2" customWidth="1"/>
    <col min="9987" max="9987" width="3.7109375" style="2" customWidth="1"/>
    <col min="9988" max="9989" width="9.140625" style="2"/>
    <col min="9990" max="9990" width="2.7109375" style="2" customWidth="1"/>
    <col min="9991" max="10003" width="4.7109375" style="2" customWidth="1"/>
    <col min="10004" max="10240" width="9.140625" style="2"/>
    <col min="10241" max="10241" width="4.5703125" style="2" customWidth="1"/>
    <col min="10242" max="10242" width="11.28515625" style="2" customWidth="1"/>
    <col min="10243" max="10243" width="3.7109375" style="2" customWidth="1"/>
    <col min="10244" max="10245" width="9.140625" style="2"/>
    <col min="10246" max="10246" width="2.7109375" style="2" customWidth="1"/>
    <col min="10247" max="10259" width="4.7109375" style="2" customWidth="1"/>
    <col min="10260" max="10496" width="9.140625" style="2"/>
    <col min="10497" max="10497" width="4.5703125" style="2" customWidth="1"/>
    <col min="10498" max="10498" width="11.28515625" style="2" customWidth="1"/>
    <col min="10499" max="10499" width="3.7109375" style="2" customWidth="1"/>
    <col min="10500" max="10501" width="9.140625" style="2"/>
    <col min="10502" max="10502" width="2.7109375" style="2" customWidth="1"/>
    <col min="10503" max="10515" width="4.7109375" style="2" customWidth="1"/>
    <col min="10516" max="10752" width="9.140625" style="2"/>
    <col min="10753" max="10753" width="4.5703125" style="2" customWidth="1"/>
    <col min="10754" max="10754" width="11.28515625" style="2" customWidth="1"/>
    <col min="10755" max="10755" width="3.7109375" style="2" customWidth="1"/>
    <col min="10756" max="10757" width="9.140625" style="2"/>
    <col min="10758" max="10758" width="2.7109375" style="2" customWidth="1"/>
    <col min="10759" max="10771" width="4.7109375" style="2" customWidth="1"/>
    <col min="10772" max="11008" width="9.140625" style="2"/>
    <col min="11009" max="11009" width="4.5703125" style="2" customWidth="1"/>
    <col min="11010" max="11010" width="11.28515625" style="2" customWidth="1"/>
    <col min="11011" max="11011" width="3.7109375" style="2" customWidth="1"/>
    <col min="11012" max="11013" width="9.140625" style="2"/>
    <col min="11014" max="11014" width="2.7109375" style="2" customWidth="1"/>
    <col min="11015" max="11027" width="4.7109375" style="2" customWidth="1"/>
    <col min="11028" max="11264" width="9.140625" style="2"/>
    <col min="11265" max="11265" width="4.5703125" style="2" customWidth="1"/>
    <col min="11266" max="11266" width="11.28515625" style="2" customWidth="1"/>
    <col min="11267" max="11267" width="3.7109375" style="2" customWidth="1"/>
    <col min="11268" max="11269" width="9.140625" style="2"/>
    <col min="11270" max="11270" width="2.7109375" style="2" customWidth="1"/>
    <col min="11271" max="11283" width="4.7109375" style="2" customWidth="1"/>
    <col min="11284" max="11520" width="9.140625" style="2"/>
    <col min="11521" max="11521" width="4.5703125" style="2" customWidth="1"/>
    <col min="11522" max="11522" width="11.28515625" style="2" customWidth="1"/>
    <col min="11523" max="11523" width="3.7109375" style="2" customWidth="1"/>
    <col min="11524" max="11525" width="9.140625" style="2"/>
    <col min="11526" max="11526" width="2.7109375" style="2" customWidth="1"/>
    <col min="11527" max="11539" width="4.7109375" style="2" customWidth="1"/>
    <col min="11540" max="11776" width="9.140625" style="2"/>
    <col min="11777" max="11777" width="4.5703125" style="2" customWidth="1"/>
    <col min="11778" max="11778" width="11.28515625" style="2" customWidth="1"/>
    <col min="11779" max="11779" width="3.7109375" style="2" customWidth="1"/>
    <col min="11780" max="11781" width="9.140625" style="2"/>
    <col min="11782" max="11782" width="2.7109375" style="2" customWidth="1"/>
    <col min="11783" max="11795" width="4.7109375" style="2" customWidth="1"/>
    <col min="11796" max="12032" width="9.140625" style="2"/>
    <col min="12033" max="12033" width="4.5703125" style="2" customWidth="1"/>
    <col min="12034" max="12034" width="11.28515625" style="2" customWidth="1"/>
    <col min="12035" max="12035" width="3.7109375" style="2" customWidth="1"/>
    <col min="12036" max="12037" width="9.140625" style="2"/>
    <col min="12038" max="12038" width="2.7109375" style="2" customWidth="1"/>
    <col min="12039" max="12051" width="4.7109375" style="2" customWidth="1"/>
    <col min="12052" max="12288" width="9.140625" style="2"/>
    <col min="12289" max="12289" width="4.5703125" style="2" customWidth="1"/>
    <col min="12290" max="12290" width="11.28515625" style="2" customWidth="1"/>
    <col min="12291" max="12291" width="3.7109375" style="2" customWidth="1"/>
    <col min="12292" max="12293" width="9.140625" style="2"/>
    <col min="12294" max="12294" width="2.7109375" style="2" customWidth="1"/>
    <col min="12295" max="12307" width="4.7109375" style="2" customWidth="1"/>
    <col min="12308" max="12544" width="9.140625" style="2"/>
    <col min="12545" max="12545" width="4.5703125" style="2" customWidth="1"/>
    <col min="12546" max="12546" width="11.28515625" style="2" customWidth="1"/>
    <col min="12547" max="12547" width="3.7109375" style="2" customWidth="1"/>
    <col min="12548" max="12549" width="9.140625" style="2"/>
    <col min="12550" max="12550" width="2.7109375" style="2" customWidth="1"/>
    <col min="12551" max="12563" width="4.7109375" style="2" customWidth="1"/>
    <col min="12564" max="12800" width="9.140625" style="2"/>
    <col min="12801" max="12801" width="4.5703125" style="2" customWidth="1"/>
    <col min="12802" max="12802" width="11.28515625" style="2" customWidth="1"/>
    <col min="12803" max="12803" width="3.7109375" style="2" customWidth="1"/>
    <col min="12804" max="12805" width="9.140625" style="2"/>
    <col min="12806" max="12806" width="2.7109375" style="2" customWidth="1"/>
    <col min="12807" max="12819" width="4.7109375" style="2" customWidth="1"/>
    <col min="12820" max="13056" width="9.140625" style="2"/>
    <col min="13057" max="13057" width="4.5703125" style="2" customWidth="1"/>
    <col min="13058" max="13058" width="11.28515625" style="2" customWidth="1"/>
    <col min="13059" max="13059" width="3.7109375" style="2" customWidth="1"/>
    <col min="13060" max="13061" width="9.140625" style="2"/>
    <col min="13062" max="13062" width="2.7109375" style="2" customWidth="1"/>
    <col min="13063" max="13075" width="4.7109375" style="2" customWidth="1"/>
    <col min="13076" max="13312" width="9.140625" style="2"/>
    <col min="13313" max="13313" width="4.5703125" style="2" customWidth="1"/>
    <col min="13314" max="13314" width="11.28515625" style="2" customWidth="1"/>
    <col min="13315" max="13315" width="3.7109375" style="2" customWidth="1"/>
    <col min="13316" max="13317" width="9.140625" style="2"/>
    <col min="13318" max="13318" width="2.7109375" style="2" customWidth="1"/>
    <col min="13319" max="13331" width="4.7109375" style="2" customWidth="1"/>
    <col min="13332" max="13568" width="9.140625" style="2"/>
    <col min="13569" max="13569" width="4.5703125" style="2" customWidth="1"/>
    <col min="13570" max="13570" width="11.28515625" style="2" customWidth="1"/>
    <col min="13571" max="13571" width="3.7109375" style="2" customWidth="1"/>
    <col min="13572" max="13573" width="9.140625" style="2"/>
    <col min="13574" max="13574" width="2.7109375" style="2" customWidth="1"/>
    <col min="13575" max="13587" width="4.7109375" style="2" customWidth="1"/>
    <col min="13588" max="13824" width="9.140625" style="2"/>
    <col min="13825" max="13825" width="4.5703125" style="2" customWidth="1"/>
    <col min="13826" max="13826" width="11.28515625" style="2" customWidth="1"/>
    <col min="13827" max="13827" width="3.7109375" style="2" customWidth="1"/>
    <col min="13828" max="13829" width="9.140625" style="2"/>
    <col min="13830" max="13830" width="2.7109375" style="2" customWidth="1"/>
    <col min="13831" max="13843" width="4.7109375" style="2" customWidth="1"/>
    <col min="13844" max="14080" width="9.140625" style="2"/>
    <col min="14081" max="14081" width="4.5703125" style="2" customWidth="1"/>
    <col min="14082" max="14082" width="11.28515625" style="2" customWidth="1"/>
    <col min="14083" max="14083" width="3.7109375" style="2" customWidth="1"/>
    <col min="14084" max="14085" width="9.140625" style="2"/>
    <col min="14086" max="14086" width="2.7109375" style="2" customWidth="1"/>
    <col min="14087" max="14099" width="4.7109375" style="2" customWidth="1"/>
    <col min="14100" max="14336" width="9.140625" style="2"/>
    <col min="14337" max="14337" width="4.5703125" style="2" customWidth="1"/>
    <col min="14338" max="14338" width="11.28515625" style="2" customWidth="1"/>
    <col min="14339" max="14339" width="3.7109375" style="2" customWidth="1"/>
    <col min="14340" max="14341" width="9.140625" style="2"/>
    <col min="14342" max="14342" width="2.7109375" style="2" customWidth="1"/>
    <col min="14343" max="14355" width="4.7109375" style="2" customWidth="1"/>
    <col min="14356" max="14592" width="9.140625" style="2"/>
    <col min="14593" max="14593" width="4.5703125" style="2" customWidth="1"/>
    <col min="14594" max="14594" width="11.28515625" style="2" customWidth="1"/>
    <col min="14595" max="14595" width="3.7109375" style="2" customWidth="1"/>
    <col min="14596" max="14597" width="9.140625" style="2"/>
    <col min="14598" max="14598" width="2.7109375" style="2" customWidth="1"/>
    <col min="14599" max="14611" width="4.7109375" style="2" customWidth="1"/>
    <col min="14612" max="14848" width="9.140625" style="2"/>
    <col min="14849" max="14849" width="4.5703125" style="2" customWidth="1"/>
    <col min="14850" max="14850" width="11.28515625" style="2" customWidth="1"/>
    <col min="14851" max="14851" width="3.7109375" style="2" customWidth="1"/>
    <col min="14852" max="14853" width="9.140625" style="2"/>
    <col min="14854" max="14854" width="2.7109375" style="2" customWidth="1"/>
    <col min="14855" max="14867" width="4.7109375" style="2" customWidth="1"/>
    <col min="14868" max="15104" width="9.140625" style="2"/>
    <col min="15105" max="15105" width="4.5703125" style="2" customWidth="1"/>
    <col min="15106" max="15106" width="11.28515625" style="2" customWidth="1"/>
    <col min="15107" max="15107" width="3.7109375" style="2" customWidth="1"/>
    <col min="15108" max="15109" width="9.140625" style="2"/>
    <col min="15110" max="15110" width="2.7109375" style="2" customWidth="1"/>
    <col min="15111" max="15123" width="4.7109375" style="2" customWidth="1"/>
    <col min="15124" max="15360" width="9.140625" style="2"/>
    <col min="15361" max="15361" width="4.5703125" style="2" customWidth="1"/>
    <col min="15362" max="15362" width="11.28515625" style="2" customWidth="1"/>
    <col min="15363" max="15363" width="3.7109375" style="2" customWidth="1"/>
    <col min="15364" max="15365" width="9.140625" style="2"/>
    <col min="15366" max="15366" width="2.7109375" style="2" customWidth="1"/>
    <col min="15367" max="15379" width="4.7109375" style="2" customWidth="1"/>
    <col min="15380" max="15616" width="9.140625" style="2"/>
    <col min="15617" max="15617" width="4.5703125" style="2" customWidth="1"/>
    <col min="15618" max="15618" width="11.28515625" style="2" customWidth="1"/>
    <col min="15619" max="15619" width="3.7109375" style="2" customWidth="1"/>
    <col min="15620" max="15621" width="9.140625" style="2"/>
    <col min="15622" max="15622" width="2.7109375" style="2" customWidth="1"/>
    <col min="15623" max="15635" width="4.7109375" style="2" customWidth="1"/>
    <col min="15636" max="15872" width="9.140625" style="2"/>
    <col min="15873" max="15873" width="4.5703125" style="2" customWidth="1"/>
    <col min="15874" max="15874" width="11.28515625" style="2" customWidth="1"/>
    <col min="15875" max="15875" width="3.7109375" style="2" customWidth="1"/>
    <col min="15876" max="15877" width="9.140625" style="2"/>
    <col min="15878" max="15878" width="2.7109375" style="2" customWidth="1"/>
    <col min="15879" max="15891" width="4.7109375" style="2" customWidth="1"/>
    <col min="15892" max="16128" width="9.140625" style="2"/>
    <col min="16129" max="16129" width="4.5703125" style="2" customWidth="1"/>
    <col min="16130" max="16130" width="11.28515625" style="2" customWidth="1"/>
    <col min="16131" max="16131" width="3.7109375" style="2" customWidth="1"/>
    <col min="16132" max="16133" width="9.140625" style="2"/>
    <col min="16134" max="16134" width="2.7109375" style="2" customWidth="1"/>
    <col min="16135" max="16147" width="4.7109375" style="2" customWidth="1"/>
    <col min="16148" max="16384" width="9.140625" style="2"/>
  </cols>
  <sheetData>
    <row r="1" spans="1:20" s="17" customFormat="1" ht="16.5" customHeight="1" thickBot="1" x14ac:dyDescent="0.25">
      <c r="C1" s="117"/>
      <c r="D1" s="117"/>
      <c r="E1" s="117"/>
      <c r="F1" s="117"/>
      <c r="G1" s="117"/>
      <c r="H1" s="117"/>
      <c r="I1" s="117"/>
      <c r="J1" s="117"/>
      <c r="K1" s="117"/>
      <c r="L1" s="117"/>
      <c r="M1" s="117"/>
      <c r="N1" s="117"/>
      <c r="O1" s="117"/>
      <c r="P1" s="117"/>
      <c r="Q1" s="117"/>
      <c r="R1" s="117"/>
      <c r="S1" s="117"/>
      <c r="T1" s="117"/>
    </row>
    <row r="2" spans="1:20" s="17" customFormat="1" ht="15" x14ac:dyDescent="0.25">
      <c r="C2" s="143" t="s">
        <v>0</v>
      </c>
      <c r="D2" s="143"/>
      <c r="E2" s="143"/>
      <c r="F2" s="143"/>
      <c r="G2" s="143"/>
      <c r="H2" s="143"/>
      <c r="I2" s="412" t="s">
        <v>1</v>
      </c>
      <c r="J2" s="412"/>
      <c r="K2" s="412"/>
      <c r="L2" s="412"/>
      <c r="M2" s="412"/>
      <c r="N2" s="412"/>
      <c r="O2" s="412"/>
      <c r="P2" s="412"/>
      <c r="Q2" s="412"/>
      <c r="R2" s="412"/>
      <c r="S2" s="412"/>
      <c r="T2" s="412"/>
    </row>
    <row r="3" spans="1:20" s="17" customFormat="1" ht="15.75" thickBot="1" x14ac:dyDescent="0.3">
      <c r="C3" s="413" t="s">
        <v>2</v>
      </c>
      <c r="D3" s="413"/>
      <c r="E3" s="413"/>
      <c r="F3" s="413"/>
      <c r="G3" s="413"/>
      <c r="H3" s="413"/>
      <c r="I3" s="414" t="s">
        <v>157</v>
      </c>
      <c r="J3" s="414"/>
      <c r="K3" s="414"/>
      <c r="L3" s="414"/>
      <c r="M3" s="414"/>
      <c r="N3" s="414"/>
      <c r="O3" s="414"/>
      <c r="P3" s="414"/>
      <c r="Q3" s="414"/>
      <c r="R3" s="414"/>
      <c r="S3" s="414"/>
      <c r="T3" s="414"/>
    </row>
    <row r="4" spans="1:20" s="17" customFormat="1" x14ac:dyDescent="0.2">
      <c r="D4" s="114"/>
      <c r="E4" s="114"/>
      <c r="F4" s="114"/>
      <c r="G4" s="114"/>
      <c r="H4" s="114"/>
      <c r="I4" s="114"/>
      <c r="J4" s="114"/>
      <c r="K4" s="114"/>
      <c r="L4" s="114"/>
      <c r="M4" s="114"/>
      <c r="N4" s="114"/>
      <c r="O4" s="114"/>
      <c r="P4" s="114"/>
      <c r="Q4" s="114"/>
      <c r="R4" s="114"/>
      <c r="S4" s="114"/>
      <c r="T4" s="114"/>
    </row>
    <row r="5" spans="1:20" s="17" customFormat="1" x14ac:dyDescent="0.2">
      <c r="D5" s="114"/>
      <c r="E5" s="114"/>
      <c r="F5" s="114"/>
      <c r="G5" s="114"/>
      <c r="H5" s="114"/>
      <c r="I5" s="114"/>
      <c r="J5" s="114"/>
      <c r="K5" s="114"/>
      <c r="L5" s="114"/>
      <c r="M5" s="114"/>
      <c r="N5" s="114"/>
      <c r="O5" s="114"/>
      <c r="P5" s="114"/>
      <c r="Q5" s="114"/>
      <c r="R5" s="114"/>
      <c r="S5" s="114"/>
      <c r="T5" s="114"/>
    </row>
    <row r="6" spans="1:20" s="17" customFormat="1" x14ac:dyDescent="0.2">
      <c r="A6" s="169" t="s">
        <v>3</v>
      </c>
      <c r="B6" s="169"/>
      <c r="C6" s="169"/>
      <c r="D6" s="169"/>
      <c r="E6" s="169"/>
      <c r="F6" s="114"/>
      <c r="G6" s="114"/>
      <c r="H6" s="114"/>
      <c r="I6" s="114"/>
      <c r="J6" s="114"/>
      <c r="K6" s="114"/>
      <c r="L6" s="114"/>
      <c r="M6" s="114"/>
      <c r="N6" s="114"/>
      <c r="O6" s="114"/>
      <c r="P6" s="114"/>
      <c r="Q6" s="114"/>
      <c r="R6" s="114"/>
      <c r="S6" s="114"/>
      <c r="T6" s="114"/>
    </row>
    <row r="7" spans="1:20" s="17" customFormat="1" ht="27.75" customHeight="1" x14ac:dyDescent="0.2">
      <c r="A7" s="27" t="s">
        <v>4</v>
      </c>
      <c r="B7" s="409" t="s">
        <v>155</v>
      </c>
      <c r="C7" s="409"/>
      <c r="D7" s="410"/>
      <c r="E7" s="410"/>
      <c r="F7" s="410"/>
      <c r="G7" s="410"/>
      <c r="H7" s="410"/>
      <c r="I7" s="410"/>
      <c r="J7" s="410"/>
      <c r="K7" s="410"/>
      <c r="L7" s="410"/>
      <c r="M7" s="410"/>
      <c r="N7" s="410"/>
      <c r="O7" s="410"/>
      <c r="P7" s="410"/>
      <c r="Q7" s="410"/>
      <c r="R7" s="410"/>
      <c r="S7" s="410"/>
      <c r="T7" s="411"/>
    </row>
    <row r="8" spans="1:20" s="17" customFormat="1" x14ac:dyDescent="0.2">
      <c r="A8" s="28" t="s">
        <v>4</v>
      </c>
      <c r="B8" s="137" t="s">
        <v>5</v>
      </c>
      <c r="C8" s="137"/>
      <c r="D8" s="402"/>
      <c r="E8" s="402"/>
      <c r="F8" s="402"/>
      <c r="G8" s="402"/>
      <c r="H8" s="402"/>
      <c r="I8" s="402"/>
      <c r="J8" s="402"/>
      <c r="K8" s="402"/>
      <c r="L8" s="402"/>
      <c r="M8" s="402"/>
      <c r="N8" s="402"/>
      <c r="O8" s="402"/>
      <c r="P8" s="402"/>
      <c r="Q8" s="402"/>
      <c r="R8" s="402"/>
      <c r="S8" s="402"/>
      <c r="T8" s="403"/>
    </row>
    <row r="9" spans="1:20" s="17" customFormat="1" ht="24" customHeight="1" x14ac:dyDescent="0.2">
      <c r="A9" s="28" t="s">
        <v>4</v>
      </c>
      <c r="B9" s="136" t="s">
        <v>158</v>
      </c>
      <c r="C9" s="136"/>
      <c r="D9" s="402"/>
      <c r="E9" s="402"/>
      <c r="F9" s="402"/>
      <c r="G9" s="402"/>
      <c r="H9" s="402"/>
      <c r="I9" s="402"/>
      <c r="J9" s="402"/>
      <c r="K9" s="402"/>
      <c r="L9" s="402"/>
      <c r="M9" s="402"/>
      <c r="N9" s="402"/>
      <c r="O9" s="402"/>
      <c r="P9" s="402"/>
      <c r="Q9" s="402"/>
      <c r="R9" s="402"/>
      <c r="S9" s="402"/>
      <c r="T9" s="403"/>
    </row>
    <row r="10" spans="1:20" s="17" customFormat="1" ht="13.5" customHeight="1" x14ac:dyDescent="0.2">
      <c r="A10" s="28" t="s">
        <v>4</v>
      </c>
      <c r="B10" s="136" t="s">
        <v>6</v>
      </c>
      <c r="C10" s="136"/>
      <c r="D10" s="402"/>
      <c r="E10" s="402"/>
      <c r="F10" s="402"/>
      <c r="G10" s="402"/>
      <c r="H10" s="402"/>
      <c r="I10" s="402"/>
      <c r="J10" s="402"/>
      <c r="K10" s="402"/>
      <c r="L10" s="402"/>
      <c r="M10" s="402"/>
      <c r="N10" s="402"/>
      <c r="O10" s="402"/>
      <c r="P10" s="402"/>
      <c r="Q10" s="402"/>
      <c r="R10" s="402"/>
      <c r="S10" s="402"/>
      <c r="T10" s="403"/>
    </row>
    <row r="11" spans="1:20" s="17" customFormat="1" ht="24.75" customHeight="1" x14ac:dyDescent="0.2">
      <c r="A11" s="28" t="s">
        <v>4</v>
      </c>
      <c r="B11" s="136" t="s">
        <v>7</v>
      </c>
      <c r="C11" s="136"/>
      <c r="D11" s="137"/>
      <c r="E11" s="137"/>
      <c r="F11" s="137"/>
      <c r="G11" s="137"/>
      <c r="H11" s="137"/>
      <c r="I11" s="137"/>
      <c r="J11" s="137"/>
      <c r="K11" s="137"/>
      <c r="L11" s="137"/>
      <c r="M11" s="137"/>
      <c r="N11" s="137"/>
      <c r="O11" s="137"/>
      <c r="P11" s="137"/>
      <c r="Q11" s="137"/>
      <c r="R11" s="137"/>
      <c r="S11" s="137"/>
      <c r="T11" s="138"/>
    </row>
    <row r="12" spans="1:20" s="17" customFormat="1" x14ac:dyDescent="0.2">
      <c r="A12" s="29"/>
      <c r="D12" s="404" t="s">
        <v>8</v>
      </c>
      <c r="E12" s="404"/>
      <c r="F12" s="30"/>
      <c r="G12" s="405" t="s">
        <v>9</v>
      </c>
      <c r="H12" s="405"/>
      <c r="I12" s="405"/>
      <c r="J12" s="405"/>
      <c r="K12" s="405"/>
      <c r="L12" s="405"/>
      <c r="M12" s="405"/>
      <c r="N12" s="405"/>
      <c r="O12" s="405"/>
      <c r="P12" s="405"/>
      <c r="Q12" s="405"/>
      <c r="R12" s="405"/>
      <c r="S12" s="405"/>
      <c r="T12" s="406"/>
    </row>
    <row r="13" spans="1:20" s="17" customFormat="1" ht="17.25" customHeight="1" thickBot="1" x14ac:dyDescent="0.25">
      <c r="A13" s="31" t="s">
        <v>4</v>
      </c>
      <c r="B13" s="407" t="s">
        <v>150</v>
      </c>
      <c r="C13" s="407"/>
      <c r="D13" s="283"/>
      <c r="E13" s="283"/>
      <c r="F13" s="283"/>
      <c r="G13" s="283"/>
      <c r="H13" s="283"/>
      <c r="I13" s="283"/>
      <c r="J13" s="283"/>
      <c r="K13" s="283"/>
      <c r="L13" s="283"/>
      <c r="M13" s="283"/>
      <c r="N13" s="283"/>
      <c r="O13" s="283"/>
      <c r="P13" s="283"/>
      <c r="Q13" s="283"/>
      <c r="R13" s="283"/>
      <c r="S13" s="283"/>
      <c r="T13" s="408"/>
    </row>
    <row r="14" spans="1:20" s="17" customFormat="1" x14ac:dyDescent="0.2">
      <c r="A14" s="114"/>
      <c r="B14" s="114"/>
      <c r="C14" s="114"/>
      <c r="D14" s="114"/>
      <c r="E14" s="114"/>
      <c r="F14" s="114"/>
      <c r="G14" s="114"/>
      <c r="H14" s="114"/>
      <c r="I14" s="114"/>
      <c r="J14" s="114"/>
      <c r="K14" s="114"/>
      <c r="L14" s="114"/>
      <c r="M14" s="114"/>
      <c r="N14" s="114"/>
      <c r="O14" s="114"/>
      <c r="P14" s="114"/>
      <c r="Q14" s="114"/>
      <c r="R14" s="114"/>
      <c r="S14" s="114"/>
      <c r="T14" s="114"/>
    </row>
    <row r="15" spans="1:20" s="17" customFormat="1" ht="12.75" customHeight="1" x14ac:dyDescent="0.2">
      <c r="A15" s="392" t="s">
        <v>10</v>
      </c>
      <c r="B15" s="392"/>
      <c r="C15" s="32"/>
      <c r="D15" s="393"/>
      <c r="E15" s="393"/>
      <c r="F15" s="393"/>
      <c r="G15" s="393"/>
      <c r="H15" s="393"/>
      <c r="I15" s="393"/>
      <c r="J15" s="393"/>
      <c r="K15" s="393"/>
      <c r="L15" s="393"/>
      <c r="M15" s="393"/>
      <c r="N15" s="393"/>
      <c r="O15" s="393"/>
      <c r="P15" s="393"/>
      <c r="Q15" s="393"/>
      <c r="R15" s="393"/>
      <c r="S15" s="393"/>
      <c r="T15" s="393"/>
    </row>
    <row r="16" spans="1:20" s="17" customFormat="1" ht="15" x14ac:dyDescent="0.2">
      <c r="A16" s="33" t="s">
        <v>11</v>
      </c>
      <c r="B16" s="394" t="s">
        <v>12</v>
      </c>
      <c r="C16" s="394"/>
      <c r="D16" s="394"/>
      <c r="E16" s="395"/>
      <c r="F16" s="34"/>
      <c r="G16" s="1"/>
      <c r="H16" s="396" t="s">
        <v>13</v>
      </c>
      <c r="I16" s="133"/>
      <c r="J16" s="133"/>
      <c r="K16" s="133"/>
      <c r="L16" s="397"/>
      <c r="M16" s="397"/>
      <c r="N16" s="397"/>
      <c r="O16" s="397"/>
      <c r="P16" s="397"/>
      <c r="Q16" s="397"/>
      <c r="R16" s="397"/>
      <c r="S16" s="397"/>
      <c r="T16" s="398"/>
    </row>
    <row r="17" spans="1:20" s="17" customFormat="1" ht="15" x14ac:dyDescent="0.2">
      <c r="A17" s="35"/>
      <c r="B17" s="399" t="s">
        <v>14</v>
      </c>
      <c r="C17" s="399"/>
      <c r="D17" s="390"/>
      <c r="E17" s="391"/>
      <c r="F17" s="36"/>
      <c r="G17" s="3"/>
      <c r="H17" s="142" t="s">
        <v>15</v>
      </c>
      <c r="I17" s="143"/>
      <c r="J17" s="143"/>
      <c r="K17" s="143"/>
      <c r="L17" s="400"/>
      <c r="M17" s="400"/>
      <c r="N17" s="400"/>
      <c r="O17" s="400"/>
      <c r="P17" s="400"/>
      <c r="Q17" s="400"/>
      <c r="R17" s="400"/>
      <c r="S17" s="400"/>
      <c r="T17" s="401"/>
    </row>
    <row r="18" spans="1:20" s="17" customFormat="1" ht="12.75" customHeight="1" x14ac:dyDescent="0.2">
      <c r="A18" s="29"/>
      <c r="B18" s="384" t="s">
        <v>16</v>
      </c>
      <c r="C18" s="384"/>
      <c r="D18" s="384"/>
      <c r="E18" s="385"/>
      <c r="F18" s="23"/>
      <c r="G18" s="4"/>
      <c r="H18" s="143" t="s">
        <v>17</v>
      </c>
      <c r="I18" s="143"/>
      <c r="J18" s="143"/>
      <c r="K18" s="143"/>
      <c r="L18" s="386"/>
      <c r="M18" s="386"/>
      <c r="N18" s="386"/>
      <c r="O18" s="386"/>
      <c r="P18" s="386"/>
      <c r="Q18" s="386"/>
      <c r="R18" s="386"/>
      <c r="S18" s="386"/>
      <c r="T18" s="387"/>
    </row>
    <row r="19" spans="1:20" s="17" customFormat="1" ht="12.75" customHeight="1" x14ac:dyDescent="0.2">
      <c r="A19" s="388" t="s">
        <v>18</v>
      </c>
      <c r="B19" s="367"/>
      <c r="C19" s="367"/>
      <c r="D19" s="367"/>
      <c r="E19" s="367"/>
      <c r="F19" s="367"/>
      <c r="G19" s="367"/>
      <c r="H19" s="367"/>
      <c r="I19" s="367"/>
      <c r="J19" s="367"/>
      <c r="K19" s="367"/>
      <c r="L19" s="367"/>
      <c r="M19" s="367"/>
      <c r="N19" s="367"/>
      <c r="O19" s="367"/>
      <c r="P19" s="367"/>
      <c r="Q19" s="367"/>
      <c r="R19" s="367"/>
      <c r="S19" s="367"/>
      <c r="T19" s="368"/>
    </row>
    <row r="20" spans="1:20" s="17" customFormat="1" ht="12.75" customHeight="1" x14ac:dyDescent="0.2">
      <c r="A20" s="389" t="s">
        <v>19</v>
      </c>
      <c r="B20" s="390"/>
      <c r="C20" s="390"/>
      <c r="D20" s="390"/>
      <c r="E20" s="391"/>
      <c r="F20" s="23"/>
      <c r="T20" s="37"/>
    </row>
    <row r="21" spans="1:20" s="17" customFormat="1" ht="15.75" thickBot="1" x14ac:dyDescent="0.25">
      <c r="A21" s="38"/>
      <c r="B21" s="242" t="s">
        <v>20</v>
      </c>
      <c r="C21" s="242"/>
      <c r="D21" s="242"/>
      <c r="E21" s="243"/>
      <c r="F21" s="39"/>
      <c r="G21" s="5"/>
      <c r="H21" s="5"/>
      <c r="I21" s="40" t="s">
        <v>21</v>
      </c>
      <c r="J21" s="5"/>
      <c r="K21" s="5"/>
      <c r="L21" s="5"/>
      <c r="M21" s="5"/>
      <c r="N21" s="5"/>
      <c r="O21" s="5"/>
      <c r="P21" s="5"/>
      <c r="Q21" s="41"/>
      <c r="R21" s="41"/>
      <c r="S21" s="41"/>
      <c r="T21" s="42"/>
    </row>
    <row r="22" spans="1:20" s="17" customFormat="1" x14ac:dyDescent="0.2">
      <c r="A22" s="373"/>
      <c r="B22" s="373"/>
      <c r="C22" s="373"/>
      <c r="D22" s="373"/>
      <c r="E22" s="373"/>
      <c r="F22" s="373"/>
      <c r="G22" s="373"/>
      <c r="H22" s="373"/>
      <c r="I22" s="373"/>
      <c r="J22" s="373"/>
      <c r="K22" s="373"/>
      <c r="L22" s="373"/>
      <c r="M22" s="373"/>
      <c r="N22" s="373"/>
      <c r="O22" s="373"/>
      <c r="P22" s="354"/>
      <c r="Q22" s="354"/>
      <c r="R22" s="354"/>
      <c r="S22" s="354"/>
      <c r="T22" s="373"/>
    </row>
    <row r="23" spans="1:20" s="17" customFormat="1" ht="15.75" customHeight="1" x14ac:dyDescent="0.4">
      <c r="A23" s="43" t="s">
        <v>22</v>
      </c>
      <c r="B23" s="374" t="s">
        <v>23</v>
      </c>
      <c r="C23" s="375"/>
      <c r="D23" s="375"/>
      <c r="E23" s="375"/>
      <c r="F23" s="375"/>
      <c r="G23" s="375"/>
      <c r="H23" s="375"/>
      <c r="I23" s="375"/>
      <c r="J23" s="375"/>
      <c r="K23" s="376"/>
      <c r="L23" s="44"/>
      <c r="M23" s="6"/>
      <c r="N23" s="45" t="s">
        <v>24</v>
      </c>
      <c r="O23" s="6"/>
      <c r="P23" s="45" t="s">
        <v>25</v>
      </c>
      <c r="Q23" s="377"/>
      <c r="R23" s="377"/>
      <c r="S23" s="377"/>
      <c r="T23" s="378"/>
    </row>
    <row r="24" spans="1:20" s="17" customFormat="1" ht="16.5" customHeight="1" x14ac:dyDescent="0.3">
      <c r="A24" s="46"/>
      <c r="B24" s="379" t="s">
        <v>26</v>
      </c>
      <c r="C24" s="380"/>
      <c r="D24" s="380"/>
      <c r="E24" s="380"/>
      <c r="F24" s="380"/>
      <c r="G24" s="380"/>
      <c r="H24" s="380"/>
      <c r="I24" s="380"/>
      <c r="J24" s="380"/>
      <c r="K24" s="381"/>
      <c r="L24" s="382"/>
      <c r="M24" s="382"/>
      <c r="N24" s="382"/>
      <c r="O24" s="382"/>
      <c r="P24" s="382"/>
      <c r="Q24" s="382"/>
      <c r="R24" s="382"/>
      <c r="S24" s="382"/>
      <c r="T24" s="383"/>
    </row>
    <row r="25" spans="1:20" s="17" customFormat="1" ht="15.75" customHeight="1" x14ac:dyDescent="0.4">
      <c r="A25" s="43" t="s">
        <v>27</v>
      </c>
      <c r="B25" s="374" t="s">
        <v>28</v>
      </c>
      <c r="C25" s="375"/>
      <c r="D25" s="375"/>
      <c r="E25" s="375"/>
      <c r="F25" s="375"/>
      <c r="G25" s="375"/>
      <c r="H25" s="375"/>
      <c r="I25" s="375"/>
      <c r="J25" s="375"/>
      <c r="K25" s="376"/>
      <c r="L25" s="44"/>
      <c r="M25" s="6"/>
      <c r="N25" s="45" t="s">
        <v>24</v>
      </c>
      <c r="O25" s="6"/>
      <c r="P25" s="45" t="s">
        <v>25</v>
      </c>
      <c r="Q25" s="377"/>
      <c r="R25" s="377"/>
      <c r="S25" s="377"/>
      <c r="T25" s="378"/>
    </row>
    <row r="26" spans="1:20" s="17" customFormat="1" ht="16.5" customHeight="1" thickBot="1" x14ac:dyDescent="0.35">
      <c r="A26" s="47"/>
      <c r="B26" s="359" t="s">
        <v>26</v>
      </c>
      <c r="C26" s="360"/>
      <c r="D26" s="360"/>
      <c r="E26" s="360"/>
      <c r="F26" s="360"/>
      <c r="G26" s="360"/>
      <c r="H26" s="360"/>
      <c r="I26" s="360"/>
      <c r="J26" s="360"/>
      <c r="K26" s="361"/>
      <c r="L26" s="362"/>
      <c r="M26" s="362"/>
      <c r="N26" s="362"/>
      <c r="O26" s="362"/>
      <c r="P26" s="362"/>
      <c r="Q26" s="362"/>
      <c r="R26" s="362"/>
      <c r="S26" s="362"/>
      <c r="T26" s="363"/>
    </row>
    <row r="27" spans="1:20" s="17" customFormat="1" ht="15" customHeight="1" x14ac:dyDescent="0.2">
      <c r="A27" s="364"/>
      <c r="B27" s="364"/>
      <c r="C27" s="364"/>
      <c r="D27" s="364"/>
      <c r="E27" s="364"/>
      <c r="F27" s="364"/>
      <c r="G27" s="364"/>
      <c r="H27" s="364"/>
      <c r="I27" s="364"/>
      <c r="J27" s="364"/>
      <c r="K27" s="364"/>
      <c r="L27" s="364"/>
      <c r="M27" s="364"/>
      <c r="N27" s="364"/>
      <c r="O27" s="364"/>
      <c r="P27" s="364"/>
      <c r="Q27" s="364"/>
      <c r="R27" s="364"/>
      <c r="S27" s="364"/>
      <c r="T27" s="364"/>
    </row>
    <row r="28" spans="1:20" s="17" customFormat="1" ht="24" customHeight="1" x14ac:dyDescent="0.2">
      <c r="A28" s="48" t="s">
        <v>29</v>
      </c>
      <c r="B28" s="365" t="s">
        <v>153</v>
      </c>
      <c r="C28" s="366"/>
      <c r="D28" s="367"/>
      <c r="E28" s="367"/>
      <c r="F28" s="367"/>
      <c r="G28" s="367"/>
      <c r="H28" s="367"/>
      <c r="I28" s="367"/>
      <c r="J28" s="367"/>
      <c r="K28" s="367"/>
      <c r="L28" s="367"/>
      <c r="M28" s="367"/>
      <c r="N28" s="367"/>
      <c r="O28" s="367"/>
      <c r="P28" s="367"/>
      <c r="Q28" s="367"/>
      <c r="R28" s="367"/>
      <c r="S28" s="367"/>
      <c r="T28" s="368"/>
    </row>
    <row r="29" spans="1:20" s="17" customFormat="1" x14ac:dyDescent="0.2">
      <c r="A29" s="369">
        <v>1</v>
      </c>
      <c r="B29" s="370" t="s">
        <v>30</v>
      </c>
      <c r="C29" s="370"/>
      <c r="D29" s="370"/>
      <c r="E29" s="370"/>
      <c r="F29" s="370"/>
      <c r="G29" s="370"/>
      <c r="H29" s="370" t="s">
        <v>31</v>
      </c>
      <c r="I29" s="370"/>
      <c r="J29" s="370"/>
      <c r="K29" s="370"/>
      <c r="L29" s="370"/>
      <c r="M29" s="370"/>
      <c r="N29" s="370"/>
      <c r="O29" s="370"/>
      <c r="P29" s="370"/>
      <c r="Q29" s="370"/>
      <c r="R29" s="370"/>
      <c r="S29" s="370"/>
      <c r="T29" s="370"/>
    </row>
    <row r="30" spans="1:20" s="17" customFormat="1" ht="92.25" customHeight="1" x14ac:dyDescent="0.2">
      <c r="A30" s="369"/>
      <c r="B30" s="371"/>
      <c r="C30" s="371"/>
      <c r="D30" s="371"/>
      <c r="E30" s="371"/>
      <c r="F30" s="371"/>
      <c r="G30" s="371"/>
      <c r="H30" s="372"/>
      <c r="I30" s="372"/>
      <c r="J30" s="372"/>
      <c r="K30" s="372"/>
      <c r="L30" s="372"/>
      <c r="M30" s="372"/>
      <c r="N30" s="372"/>
      <c r="O30" s="372"/>
      <c r="P30" s="372"/>
      <c r="Q30" s="372"/>
      <c r="R30" s="372"/>
      <c r="S30" s="372"/>
      <c r="T30" s="372"/>
    </row>
    <row r="31" spans="1:20" s="17" customFormat="1" x14ac:dyDescent="0.2">
      <c r="A31" s="251" t="s">
        <v>32</v>
      </c>
      <c r="B31" s="252"/>
      <c r="C31" s="252"/>
      <c r="D31" s="252"/>
      <c r="E31" s="252"/>
      <c r="F31" s="252"/>
      <c r="G31" s="253"/>
      <c r="H31" s="254"/>
      <c r="I31" s="135"/>
      <c r="J31" s="135"/>
      <c r="K31" s="135"/>
      <c r="L31" s="135"/>
      <c r="M31" s="135"/>
      <c r="N31" s="135"/>
      <c r="O31" s="135"/>
      <c r="P31" s="135"/>
      <c r="Q31" s="135"/>
      <c r="R31" s="135"/>
      <c r="S31" s="135"/>
      <c r="T31" s="172"/>
    </row>
    <row r="32" spans="1:20" s="17" customFormat="1" x14ac:dyDescent="0.2">
      <c r="A32" s="255" t="s">
        <v>33</v>
      </c>
      <c r="B32" s="256"/>
      <c r="C32" s="256"/>
      <c r="D32" s="256"/>
      <c r="E32" s="256"/>
      <c r="F32" s="256"/>
      <c r="G32" s="257"/>
      <c r="H32" s="49"/>
      <c r="I32" s="16"/>
      <c r="J32" s="50" t="s">
        <v>34</v>
      </c>
      <c r="K32" s="36"/>
      <c r="L32" s="7"/>
      <c r="M32" s="258" t="s">
        <v>35</v>
      </c>
      <c r="N32" s="259"/>
      <c r="O32" s="259"/>
      <c r="P32" s="260"/>
      <c r="Q32" s="7"/>
      <c r="R32" s="258" t="s">
        <v>36</v>
      </c>
      <c r="S32" s="259"/>
      <c r="T32" s="260"/>
    </row>
    <row r="33" spans="1:20" s="17" customFormat="1" x14ac:dyDescent="0.2">
      <c r="A33" s="350" t="s">
        <v>37</v>
      </c>
      <c r="B33" s="351"/>
      <c r="C33" s="351"/>
      <c r="D33" s="351"/>
      <c r="E33" s="351"/>
      <c r="F33" s="351"/>
      <c r="G33" s="352"/>
      <c r="H33" s="353"/>
      <c r="I33" s="354"/>
      <c r="J33" s="354"/>
      <c r="K33" s="354"/>
      <c r="L33" s="354"/>
      <c r="M33" s="354"/>
      <c r="N33" s="354"/>
      <c r="O33" s="354"/>
      <c r="P33" s="354"/>
      <c r="Q33" s="354"/>
      <c r="R33" s="354"/>
      <c r="S33" s="354"/>
      <c r="T33" s="355"/>
    </row>
    <row r="34" spans="1:20" s="17" customFormat="1" x14ac:dyDescent="0.2">
      <c r="A34" s="251" t="s">
        <v>38</v>
      </c>
      <c r="B34" s="252"/>
      <c r="C34" s="252"/>
      <c r="D34" s="252"/>
      <c r="E34" s="252"/>
      <c r="F34" s="252"/>
      <c r="G34" s="253"/>
      <c r="H34" s="254"/>
      <c r="I34" s="135"/>
      <c r="J34" s="135"/>
      <c r="K34" s="135"/>
      <c r="L34" s="135"/>
      <c r="M34" s="135"/>
      <c r="N34" s="135"/>
      <c r="O34" s="135"/>
      <c r="P34" s="135"/>
      <c r="Q34" s="135"/>
      <c r="R34" s="135"/>
      <c r="S34" s="135"/>
      <c r="T34" s="172"/>
    </row>
    <row r="35" spans="1:20" s="17" customFormat="1" x14ac:dyDescent="0.2">
      <c r="A35" s="349" t="s">
        <v>154</v>
      </c>
      <c r="B35" s="256"/>
      <c r="C35" s="256"/>
      <c r="D35" s="256"/>
      <c r="E35" s="256"/>
      <c r="F35" s="256"/>
      <c r="G35" s="257"/>
      <c r="H35" s="49"/>
      <c r="I35" s="16"/>
      <c r="J35" s="258" t="s">
        <v>39</v>
      </c>
      <c r="K35" s="259"/>
      <c r="L35" s="259"/>
      <c r="M35" s="259"/>
      <c r="N35" s="36"/>
      <c r="O35" s="16"/>
      <c r="P35" s="259" t="s">
        <v>40</v>
      </c>
      <c r="Q35" s="259"/>
      <c r="R35" s="259"/>
      <c r="S35" s="259"/>
      <c r="T35" s="260"/>
    </row>
    <row r="36" spans="1:20" s="17" customFormat="1" x14ac:dyDescent="0.2">
      <c r="A36" s="350" t="s">
        <v>37</v>
      </c>
      <c r="B36" s="351"/>
      <c r="C36" s="351"/>
      <c r="D36" s="351"/>
      <c r="E36" s="351"/>
      <c r="F36" s="351"/>
      <c r="G36" s="352"/>
      <c r="H36" s="353"/>
      <c r="I36" s="354"/>
      <c r="J36" s="354"/>
      <c r="K36" s="354"/>
      <c r="L36" s="354"/>
      <c r="M36" s="354"/>
      <c r="N36" s="354"/>
      <c r="O36" s="354"/>
      <c r="P36" s="354"/>
      <c r="Q36" s="354"/>
      <c r="R36" s="354"/>
      <c r="S36" s="354"/>
      <c r="T36" s="355"/>
    </row>
    <row r="37" spans="1:20" s="17" customFormat="1" x14ac:dyDescent="0.2">
      <c r="A37" s="347" t="s">
        <v>156</v>
      </c>
      <c r="B37" s="133"/>
      <c r="C37" s="133"/>
      <c r="D37" s="133"/>
      <c r="E37" s="133"/>
      <c r="F37" s="133"/>
      <c r="G37" s="133"/>
      <c r="H37" s="133"/>
      <c r="I37" s="133"/>
      <c r="J37" s="133"/>
      <c r="K37" s="133"/>
      <c r="L37" s="34"/>
      <c r="M37" s="8"/>
      <c r="N37" s="344" t="s">
        <v>41</v>
      </c>
      <c r="O37" s="231"/>
      <c r="P37" s="231"/>
      <c r="Q37" s="231"/>
      <c r="R37" s="231"/>
      <c r="S37" s="231"/>
      <c r="T37" s="232"/>
    </row>
    <row r="38" spans="1:20" s="17" customFormat="1" ht="123.75" customHeight="1" x14ac:dyDescent="0.2">
      <c r="A38" s="48">
        <v>2</v>
      </c>
      <c r="B38" s="356"/>
      <c r="C38" s="357"/>
      <c r="D38" s="357"/>
      <c r="E38" s="357"/>
      <c r="F38" s="357"/>
      <c r="G38" s="357"/>
      <c r="H38" s="357"/>
      <c r="I38" s="357"/>
      <c r="J38" s="357"/>
      <c r="K38" s="357"/>
      <c r="L38" s="357"/>
      <c r="M38" s="357"/>
      <c r="N38" s="357"/>
      <c r="O38" s="357"/>
      <c r="P38" s="357"/>
      <c r="Q38" s="357"/>
      <c r="R38" s="357"/>
      <c r="S38" s="357"/>
      <c r="T38" s="358"/>
    </row>
    <row r="39" spans="1:20" s="17" customFormat="1" ht="15.75" customHeight="1" x14ac:dyDescent="0.2">
      <c r="A39" s="348" t="s">
        <v>160</v>
      </c>
      <c r="B39" s="267"/>
      <c r="C39" s="267"/>
      <c r="D39" s="267"/>
      <c r="E39" s="267"/>
      <c r="F39" s="267"/>
      <c r="G39" s="267"/>
      <c r="H39" s="267"/>
      <c r="I39" s="267"/>
      <c r="J39" s="267"/>
      <c r="K39" s="267"/>
      <c r="L39" s="267"/>
      <c r="M39" s="267"/>
      <c r="N39" s="267"/>
      <c r="O39" s="267"/>
      <c r="P39" s="267"/>
      <c r="Q39" s="267"/>
      <c r="R39" s="267"/>
      <c r="S39" s="267"/>
      <c r="T39" s="268"/>
    </row>
    <row r="40" spans="1:20" s="17" customFormat="1" ht="17.25" customHeight="1" thickBot="1" x14ac:dyDescent="0.25">
      <c r="A40" s="269" t="s">
        <v>161</v>
      </c>
      <c r="B40" s="270"/>
      <c r="C40" s="270"/>
      <c r="D40" s="270"/>
      <c r="E40" s="270"/>
      <c r="F40" s="270"/>
      <c r="G40" s="270"/>
      <c r="H40" s="270"/>
      <c r="I40" s="270"/>
      <c r="J40" s="270"/>
      <c r="K40" s="270"/>
      <c r="L40" s="270"/>
      <c r="M40" s="270"/>
      <c r="N40" s="270"/>
      <c r="O40" s="270"/>
      <c r="P40" s="270"/>
      <c r="Q40" s="270"/>
      <c r="R40" s="270"/>
      <c r="S40" s="270"/>
      <c r="T40" s="271"/>
    </row>
    <row r="41" spans="1:20" s="17" customFormat="1" x14ac:dyDescent="0.2">
      <c r="A41" s="114"/>
      <c r="B41" s="114"/>
      <c r="C41" s="114"/>
      <c r="D41" s="114"/>
      <c r="E41" s="114"/>
      <c r="F41" s="114"/>
      <c r="G41" s="114"/>
      <c r="H41" s="114"/>
      <c r="I41" s="114"/>
      <c r="J41" s="114"/>
      <c r="K41" s="114"/>
      <c r="L41" s="114"/>
      <c r="M41" s="114"/>
      <c r="N41" s="114"/>
      <c r="O41" s="114"/>
      <c r="P41" s="114"/>
      <c r="Q41" s="114"/>
      <c r="R41" s="114"/>
      <c r="S41" s="114"/>
      <c r="T41" s="114"/>
    </row>
    <row r="42" spans="1:20" s="17" customFormat="1" ht="12.75" customHeight="1" x14ac:dyDescent="0.2">
      <c r="A42" s="225" t="s">
        <v>43</v>
      </c>
      <c r="B42" s="228" t="s">
        <v>44</v>
      </c>
      <c r="C42" s="229"/>
      <c r="D42" s="229"/>
      <c r="E42" s="229"/>
      <c r="F42" s="229"/>
      <c r="G42" s="229"/>
      <c r="H42" s="230"/>
      <c r="I42" s="51"/>
      <c r="J42" s="7"/>
      <c r="K42" s="344" t="s">
        <v>45</v>
      </c>
      <c r="L42" s="231"/>
      <c r="M42" s="231"/>
      <c r="N42" s="231"/>
      <c r="O42" s="231"/>
      <c r="P42" s="231"/>
      <c r="Q42" s="231"/>
      <c r="R42" s="231"/>
      <c r="S42" s="231"/>
      <c r="T42" s="232"/>
    </row>
    <row r="43" spans="1:20" s="17" customFormat="1" ht="12.75" customHeight="1" x14ac:dyDescent="0.2">
      <c r="A43" s="226"/>
      <c r="B43" s="233" t="s">
        <v>46</v>
      </c>
      <c r="C43" s="234"/>
      <c r="D43" s="235"/>
      <c r="E43" s="235"/>
      <c r="F43" s="235"/>
      <c r="G43" s="235"/>
      <c r="H43" s="236"/>
      <c r="I43" s="29"/>
      <c r="J43" s="7"/>
      <c r="K43" s="258" t="s">
        <v>47</v>
      </c>
      <c r="L43" s="143"/>
      <c r="M43" s="143"/>
      <c r="N43" s="143"/>
      <c r="O43" s="143"/>
      <c r="P43" s="143"/>
      <c r="Q43" s="143"/>
      <c r="R43" s="143"/>
      <c r="S43" s="143"/>
      <c r="T43" s="144"/>
    </row>
    <row r="44" spans="1:20" s="17" customFormat="1" ht="15" customHeight="1" thickBot="1" x14ac:dyDescent="0.25">
      <c r="A44" s="227"/>
      <c r="B44" s="345" t="s">
        <v>48</v>
      </c>
      <c r="C44" s="242"/>
      <c r="D44" s="242"/>
      <c r="E44" s="242"/>
      <c r="F44" s="242"/>
      <c r="G44" s="242"/>
      <c r="H44" s="243"/>
      <c r="I44" s="38"/>
      <c r="J44" s="9"/>
      <c r="K44" s="346" t="s">
        <v>49</v>
      </c>
      <c r="L44" s="244"/>
      <c r="M44" s="244"/>
      <c r="N44" s="244"/>
      <c r="O44" s="244"/>
      <c r="P44" s="244"/>
      <c r="Q44" s="244"/>
      <c r="R44" s="244"/>
      <c r="S44" s="244"/>
      <c r="T44" s="245"/>
    </row>
    <row r="45" spans="1:20" s="17" customFormat="1" x14ac:dyDescent="0.2">
      <c r="A45" s="135"/>
      <c r="B45" s="135"/>
      <c r="C45" s="135"/>
      <c r="D45" s="135"/>
      <c r="E45" s="135"/>
      <c r="F45" s="135"/>
      <c r="G45" s="135"/>
      <c r="H45" s="135"/>
      <c r="I45" s="135"/>
      <c r="J45" s="135"/>
      <c r="K45" s="135"/>
      <c r="L45" s="135"/>
      <c r="M45" s="135"/>
      <c r="N45" s="135"/>
      <c r="O45" s="135"/>
      <c r="P45" s="135"/>
      <c r="Q45" s="135"/>
      <c r="R45" s="135"/>
      <c r="S45" s="135"/>
      <c r="T45" s="135"/>
    </row>
    <row r="46" spans="1:20" s="17" customFormat="1" ht="1.5" customHeight="1" x14ac:dyDescent="0.2">
      <c r="A46" s="114"/>
      <c r="B46" s="114"/>
      <c r="C46" s="114"/>
      <c r="D46" s="114"/>
      <c r="E46" s="114"/>
      <c r="F46" s="114"/>
      <c r="G46" s="114"/>
      <c r="H46" s="114"/>
      <c r="I46" s="114"/>
      <c r="J46" s="114"/>
      <c r="K46" s="114"/>
      <c r="L46" s="114"/>
      <c r="M46" s="114"/>
      <c r="N46" s="114"/>
      <c r="O46" s="114"/>
      <c r="P46" s="114"/>
      <c r="Q46" s="114"/>
      <c r="R46" s="114"/>
      <c r="S46" s="114"/>
      <c r="T46" s="114"/>
    </row>
    <row r="47" spans="1:20" s="17" customFormat="1" ht="12.75" customHeight="1" x14ac:dyDescent="0.2">
      <c r="A47" s="248" t="s">
        <v>50</v>
      </c>
      <c r="B47" s="341" t="s">
        <v>51</v>
      </c>
      <c r="C47" s="342"/>
      <c r="D47" s="328"/>
      <c r="E47" s="328"/>
      <c r="F47" s="328"/>
      <c r="G47" s="328"/>
      <c r="H47" s="328"/>
      <c r="I47" s="328"/>
      <c r="J47" s="328"/>
      <c r="K47" s="328"/>
      <c r="L47" s="328"/>
      <c r="M47" s="328"/>
      <c r="N47" s="328"/>
      <c r="O47" s="328"/>
      <c r="P47" s="328"/>
      <c r="Q47" s="328"/>
      <c r="R47" s="328"/>
      <c r="S47" s="328"/>
      <c r="T47" s="327"/>
    </row>
    <row r="48" spans="1:20" s="17" customFormat="1" ht="12.75" customHeight="1" x14ac:dyDescent="0.2">
      <c r="A48" s="249"/>
      <c r="B48" s="329"/>
      <c r="C48" s="330"/>
      <c r="D48" s="330"/>
      <c r="E48" s="330"/>
      <c r="F48" s="330"/>
      <c r="G48" s="330"/>
      <c r="H48" s="330"/>
      <c r="I48" s="330"/>
      <c r="J48" s="330"/>
      <c r="K48" s="330"/>
      <c r="L48" s="330"/>
      <c r="M48" s="330"/>
      <c r="N48" s="330"/>
      <c r="O48" s="330"/>
      <c r="P48" s="330"/>
      <c r="Q48" s="330"/>
      <c r="R48" s="330"/>
      <c r="S48" s="330"/>
      <c r="T48" s="331"/>
    </row>
    <row r="49" spans="1:20" s="17" customFormat="1" ht="11.25" customHeight="1" thickBot="1" x14ac:dyDescent="0.25">
      <c r="A49" s="250"/>
      <c r="B49" s="343"/>
      <c r="C49" s="270"/>
      <c r="D49" s="270"/>
      <c r="E49" s="270"/>
      <c r="F49" s="270"/>
      <c r="G49" s="270"/>
      <c r="H49" s="270"/>
      <c r="I49" s="270"/>
      <c r="J49" s="270"/>
      <c r="K49" s="270"/>
      <c r="L49" s="270"/>
      <c r="M49" s="270"/>
      <c r="N49" s="270"/>
      <c r="O49" s="270"/>
      <c r="P49" s="270"/>
      <c r="Q49" s="270"/>
      <c r="R49" s="270"/>
      <c r="S49" s="270"/>
      <c r="T49" s="271"/>
    </row>
    <row r="50" spans="1:20" s="17" customFormat="1" ht="11.25" customHeight="1" x14ac:dyDescent="0.2">
      <c r="A50" s="223"/>
      <c r="B50" s="224"/>
      <c r="C50" s="224"/>
      <c r="D50" s="224"/>
      <c r="E50" s="224"/>
      <c r="F50" s="224"/>
      <c r="G50" s="224"/>
      <c r="H50" s="224"/>
      <c r="I50" s="224"/>
      <c r="J50" s="224"/>
      <c r="K50" s="224"/>
      <c r="L50" s="224"/>
      <c r="M50" s="224"/>
      <c r="N50" s="224"/>
      <c r="O50" s="224"/>
      <c r="P50" s="224"/>
      <c r="Q50" s="224"/>
      <c r="R50" s="224"/>
      <c r="S50" s="224"/>
      <c r="T50" s="224"/>
    </row>
    <row r="51" spans="1:20" s="17" customFormat="1" ht="11.25" customHeight="1" x14ac:dyDescent="0.2">
      <c r="A51" s="324" t="s">
        <v>52</v>
      </c>
      <c r="B51" s="325"/>
      <c r="C51" s="326"/>
      <c r="D51" s="327"/>
      <c r="E51" s="326" t="s">
        <v>53</v>
      </c>
      <c r="F51" s="328"/>
      <c r="G51" s="328"/>
      <c r="H51" s="328"/>
      <c r="I51" s="328"/>
      <c r="J51" s="328"/>
      <c r="K51" s="328"/>
      <c r="L51" s="327"/>
      <c r="M51" s="326"/>
      <c r="N51" s="328"/>
      <c r="O51" s="327"/>
      <c r="P51" s="332" t="s">
        <v>54</v>
      </c>
      <c r="Q51" s="333"/>
      <c r="R51" s="334"/>
      <c r="S51" s="335" t="s">
        <v>55</v>
      </c>
      <c r="T51" s="336"/>
    </row>
    <row r="52" spans="1:20" s="17" customFormat="1" ht="11.25" customHeight="1" x14ac:dyDescent="0.2">
      <c r="A52" s="337" t="s">
        <v>56</v>
      </c>
      <c r="B52" s="338"/>
      <c r="C52" s="339" t="s">
        <v>57</v>
      </c>
      <c r="D52" s="340"/>
      <c r="E52" s="329"/>
      <c r="F52" s="330"/>
      <c r="G52" s="330"/>
      <c r="H52" s="330"/>
      <c r="I52" s="330"/>
      <c r="J52" s="330"/>
      <c r="K52" s="330"/>
      <c r="L52" s="331"/>
      <c r="M52" s="329" t="s">
        <v>58</v>
      </c>
      <c r="N52" s="330"/>
      <c r="O52" s="331"/>
      <c r="P52" s="329" t="s">
        <v>59</v>
      </c>
      <c r="Q52" s="330"/>
      <c r="R52" s="331"/>
      <c r="S52" s="313" t="s">
        <v>60</v>
      </c>
      <c r="T52" s="314"/>
    </row>
    <row r="53" spans="1:20" s="17" customFormat="1" ht="11.25" customHeight="1" x14ac:dyDescent="0.2">
      <c r="A53" s="315" t="s">
        <v>61</v>
      </c>
      <c r="B53" s="316"/>
      <c r="C53" s="317" t="s">
        <v>62</v>
      </c>
      <c r="D53" s="318"/>
      <c r="E53" s="319"/>
      <c r="F53" s="320"/>
      <c r="G53" s="320"/>
      <c r="H53" s="320"/>
      <c r="I53" s="320"/>
      <c r="J53" s="320"/>
      <c r="K53" s="320"/>
      <c r="L53" s="321"/>
      <c r="M53" s="319" t="s">
        <v>63</v>
      </c>
      <c r="N53" s="320"/>
      <c r="O53" s="321"/>
      <c r="P53" s="319" t="s">
        <v>64</v>
      </c>
      <c r="Q53" s="320"/>
      <c r="R53" s="321"/>
      <c r="S53" s="322" t="s">
        <v>65</v>
      </c>
      <c r="T53" s="323"/>
    </row>
    <row r="54" spans="1:20" s="17" customFormat="1" ht="11.25" customHeight="1" x14ac:dyDescent="0.2">
      <c r="A54" s="248"/>
      <c r="B54" s="312"/>
      <c r="C54" s="312"/>
      <c r="D54" s="312"/>
      <c r="E54" s="312"/>
      <c r="F54" s="312"/>
      <c r="G54" s="312"/>
      <c r="H54" s="312"/>
      <c r="I54" s="312"/>
      <c r="J54" s="312"/>
      <c r="K54" s="312"/>
      <c r="L54" s="312"/>
      <c r="M54" s="312"/>
      <c r="N54" s="312"/>
      <c r="O54" s="312"/>
      <c r="P54" s="312"/>
      <c r="Q54" s="312"/>
      <c r="R54" s="312"/>
      <c r="S54" s="312"/>
      <c r="T54" s="312"/>
    </row>
    <row r="55" spans="1:20" s="17" customFormat="1" ht="11.25" customHeight="1" x14ac:dyDescent="0.2">
      <c r="A55" s="225">
        <v>1</v>
      </c>
      <c r="B55" s="10"/>
      <c r="C55" s="52"/>
      <c r="D55" s="53"/>
      <c r="E55" s="303"/>
      <c r="F55" s="304"/>
      <c r="G55" s="304"/>
      <c r="H55" s="304"/>
      <c r="I55" s="304"/>
      <c r="J55" s="304"/>
      <c r="K55" s="304"/>
      <c r="L55" s="305"/>
      <c r="M55" s="290" t="s">
        <v>66</v>
      </c>
      <c r="N55" s="291"/>
      <c r="O55" s="292"/>
      <c r="P55" s="290" t="s">
        <v>67</v>
      </c>
      <c r="Q55" s="291"/>
      <c r="R55" s="292"/>
      <c r="S55" s="290" t="s">
        <v>68</v>
      </c>
      <c r="T55" s="292"/>
    </row>
    <row r="56" spans="1:20" s="17" customFormat="1" ht="11.25" customHeight="1" x14ac:dyDescent="0.2">
      <c r="A56" s="226"/>
      <c r="B56" s="11"/>
      <c r="C56" s="12"/>
      <c r="D56" s="55" t="s">
        <v>69</v>
      </c>
      <c r="E56" s="306"/>
      <c r="F56" s="307"/>
      <c r="G56" s="307"/>
      <c r="H56" s="307"/>
      <c r="I56" s="307"/>
      <c r="J56" s="307"/>
      <c r="K56" s="307"/>
      <c r="L56" s="308"/>
      <c r="M56" s="293">
        <v>0</v>
      </c>
      <c r="N56" s="294"/>
      <c r="O56" s="295"/>
      <c r="P56" s="293">
        <v>0</v>
      </c>
      <c r="Q56" s="294"/>
      <c r="R56" s="295"/>
      <c r="S56" s="299">
        <f>M56-P56</f>
        <v>0</v>
      </c>
      <c r="T56" s="300"/>
    </row>
    <row r="57" spans="1:20" s="17" customFormat="1" ht="11.25" customHeight="1" x14ac:dyDescent="0.2">
      <c r="A57" s="226"/>
      <c r="B57" s="11"/>
      <c r="C57" s="56"/>
      <c r="D57" s="55"/>
      <c r="E57" s="306"/>
      <c r="F57" s="307"/>
      <c r="G57" s="307"/>
      <c r="H57" s="307"/>
      <c r="I57" s="307"/>
      <c r="J57" s="307"/>
      <c r="K57" s="307"/>
      <c r="L57" s="308"/>
      <c r="M57" s="293"/>
      <c r="N57" s="294"/>
      <c r="O57" s="295"/>
      <c r="P57" s="293"/>
      <c r="Q57" s="294"/>
      <c r="R57" s="295"/>
      <c r="S57" s="299"/>
      <c r="T57" s="300"/>
    </row>
    <row r="58" spans="1:20" s="17" customFormat="1" ht="11.25" customHeight="1" x14ac:dyDescent="0.2">
      <c r="A58" s="226"/>
      <c r="B58" s="11"/>
      <c r="C58" s="12"/>
      <c r="D58" s="55" t="s">
        <v>70</v>
      </c>
      <c r="E58" s="306"/>
      <c r="F58" s="307"/>
      <c r="G58" s="307"/>
      <c r="H58" s="307"/>
      <c r="I58" s="307"/>
      <c r="J58" s="307"/>
      <c r="K58" s="307"/>
      <c r="L58" s="308"/>
      <c r="M58" s="293"/>
      <c r="N58" s="294"/>
      <c r="O58" s="295"/>
      <c r="P58" s="293"/>
      <c r="Q58" s="294"/>
      <c r="R58" s="295"/>
      <c r="S58" s="299"/>
      <c r="T58" s="300"/>
    </row>
    <row r="59" spans="1:20" s="17" customFormat="1" ht="11.25" customHeight="1" x14ac:dyDescent="0.2">
      <c r="A59" s="226"/>
      <c r="B59" s="11"/>
      <c r="C59" s="56"/>
      <c r="D59" s="57"/>
      <c r="E59" s="306"/>
      <c r="F59" s="307"/>
      <c r="G59" s="307"/>
      <c r="H59" s="307"/>
      <c r="I59" s="307"/>
      <c r="J59" s="307"/>
      <c r="K59" s="307"/>
      <c r="L59" s="308"/>
      <c r="M59" s="293"/>
      <c r="N59" s="294"/>
      <c r="O59" s="295"/>
      <c r="P59" s="293"/>
      <c r="Q59" s="294"/>
      <c r="R59" s="295"/>
      <c r="S59" s="299"/>
      <c r="T59" s="300"/>
    </row>
    <row r="60" spans="1:20" s="17" customFormat="1" ht="11.25" customHeight="1" thickBot="1" x14ac:dyDescent="0.25">
      <c r="A60" s="289"/>
      <c r="B60" s="13"/>
      <c r="C60" s="58"/>
      <c r="D60" s="59"/>
      <c r="E60" s="309"/>
      <c r="F60" s="310"/>
      <c r="G60" s="310"/>
      <c r="H60" s="310"/>
      <c r="I60" s="310"/>
      <c r="J60" s="310"/>
      <c r="K60" s="310"/>
      <c r="L60" s="311"/>
      <c r="M60" s="296"/>
      <c r="N60" s="297"/>
      <c r="O60" s="298"/>
      <c r="P60" s="296"/>
      <c r="Q60" s="297"/>
      <c r="R60" s="298"/>
      <c r="S60" s="301"/>
      <c r="T60" s="302"/>
    </row>
    <row r="61" spans="1:20" s="17" customFormat="1" ht="11.25" customHeight="1" thickTop="1" x14ac:dyDescent="0.2">
      <c r="A61" s="264"/>
      <c r="B61" s="265"/>
      <c r="C61" s="265"/>
      <c r="D61" s="265"/>
      <c r="E61" s="265"/>
      <c r="F61" s="265"/>
      <c r="G61" s="265"/>
      <c r="H61" s="265"/>
      <c r="I61" s="265"/>
      <c r="J61" s="265"/>
      <c r="K61" s="265"/>
      <c r="L61" s="265"/>
      <c r="M61" s="265"/>
      <c r="N61" s="265"/>
      <c r="O61" s="265"/>
      <c r="P61" s="265"/>
      <c r="Q61" s="265"/>
      <c r="R61" s="265"/>
      <c r="S61" s="265"/>
      <c r="T61" s="265"/>
    </row>
    <row r="62" spans="1:20" s="17" customFormat="1" ht="11.25" customHeight="1" x14ac:dyDescent="0.2">
      <c r="A62" s="225">
        <v>2</v>
      </c>
      <c r="B62" s="10"/>
      <c r="C62" s="52"/>
      <c r="D62" s="53"/>
      <c r="E62" s="303"/>
      <c r="F62" s="304"/>
      <c r="G62" s="304"/>
      <c r="H62" s="304"/>
      <c r="I62" s="304"/>
      <c r="J62" s="304"/>
      <c r="K62" s="304"/>
      <c r="L62" s="305"/>
      <c r="M62" s="290" t="s">
        <v>66</v>
      </c>
      <c r="N62" s="291"/>
      <c r="O62" s="292"/>
      <c r="P62" s="290" t="s">
        <v>67</v>
      </c>
      <c r="Q62" s="291"/>
      <c r="R62" s="292"/>
      <c r="S62" s="290" t="s">
        <v>68</v>
      </c>
      <c r="T62" s="292"/>
    </row>
    <row r="63" spans="1:20" s="17" customFormat="1" ht="11.25" customHeight="1" x14ac:dyDescent="0.2">
      <c r="A63" s="226"/>
      <c r="B63" s="11"/>
      <c r="C63" s="12"/>
      <c r="D63" s="55" t="s">
        <v>69</v>
      </c>
      <c r="E63" s="306"/>
      <c r="F63" s="307"/>
      <c r="G63" s="307"/>
      <c r="H63" s="307"/>
      <c r="I63" s="307"/>
      <c r="J63" s="307"/>
      <c r="K63" s="307"/>
      <c r="L63" s="308"/>
      <c r="M63" s="293">
        <v>0</v>
      </c>
      <c r="N63" s="294"/>
      <c r="O63" s="295"/>
      <c r="P63" s="293">
        <v>0</v>
      </c>
      <c r="Q63" s="294"/>
      <c r="R63" s="295"/>
      <c r="S63" s="299">
        <f>M63-P63</f>
        <v>0</v>
      </c>
      <c r="T63" s="300"/>
    </row>
    <row r="64" spans="1:20" s="17" customFormat="1" ht="11.25" customHeight="1" x14ac:dyDescent="0.2">
      <c r="A64" s="226"/>
      <c r="B64" s="11"/>
      <c r="C64" s="56"/>
      <c r="D64" s="55"/>
      <c r="E64" s="306"/>
      <c r="F64" s="307"/>
      <c r="G64" s="307"/>
      <c r="H64" s="307"/>
      <c r="I64" s="307"/>
      <c r="J64" s="307"/>
      <c r="K64" s="307"/>
      <c r="L64" s="308"/>
      <c r="M64" s="293"/>
      <c r="N64" s="294"/>
      <c r="O64" s="295"/>
      <c r="P64" s="293"/>
      <c r="Q64" s="294"/>
      <c r="R64" s="295"/>
      <c r="S64" s="299"/>
      <c r="T64" s="300"/>
    </row>
    <row r="65" spans="1:20" s="17" customFormat="1" ht="11.25" customHeight="1" x14ac:dyDescent="0.2">
      <c r="A65" s="226"/>
      <c r="B65" s="11"/>
      <c r="C65" s="12"/>
      <c r="D65" s="55" t="s">
        <v>70</v>
      </c>
      <c r="E65" s="306"/>
      <c r="F65" s="307"/>
      <c r="G65" s="307"/>
      <c r="H65" s="307"/>
      <c r="I65" s="307"/>
      <c r="J65" s="307"/>
      <c r="K65" s="307"/>
      <c r="L65" s="308"/>
      <c r="M65" s="293"/>
      <c r="N65" s="294"/>
      <c r="O65" s="295"/>
      <c r="P65" s="293"/>
      <c r="Q65" s="294"/>
      <c r="R65" s="295"/>
      <c r="S65" s="299"/>
      <c r="T65" s="300"/>
    </row>
    <row r="66" spans="1:20" s="17" customFormat="1" ht="11.25" customHeight="1" x14ac:dyDescent="0.2">
      <c r="A66" s="226"/>
      <c r="B66" s="11"/>
      <c r="C66" s="56"/>
      <c r="D66" s="57"/>
      <c r="E66" s="306"/>
      <c r="F66" s="307"/>
      <c r="G66" s="307"/>
      <c r="H66" s="307"/>
      <c r="I66" s="307"/>
      <c r="J66" s="307"/>
      <c r="K66" s="307"/>
      <c r="L66" s="308"/>
      <c r="M66" s="293"/>
      <c r="N66" s="294"/>
      <c r="O66" s="295"/>
      <c r="P66" s="293"/>
      <c r="Q66" s="294"/>
      <c r="R66" s="295"/>
      <c r="S66" s="299"/>
      <c r="T66" s="300"/>
    </row>
    <row r="67" spans="1:20" s="17" customFormat="1" ht="11.25" customHeight="1" thickBot="1" x14ac:dyDescent="0.25">
      <c r="A67" s="289"/>
      <c r="B67" s="13"/>
      <c r="C67" s="58"/>
      <c r="D67" s="59"/>
      <c r="E67" s="309"/>
      <c r="F67" s="310"/>
      <c r="G67" s="310"/>
      <c r="H67" s="310"/>
      <c r="I67" s="310"/>
      <c r="J67" s="310"/>
      <c r="K67" s="310"/>
      <c r="L67" s="311"/>
      <c r="M67" s="296"/>
      <c r="N67" s="297"/>
      <c r="O67" s="298"/>
      <c r="P67" s="296"/>
      <c r="Q67" s="297"/>
      <c r="R67" s="298"/>
      <c r="S67" s="301"/>
      <c r="T67" s="302"/>
    </row>
    <row r="68" spans="1:20" s="17" customFormat="1" ht="11.25" customHeight="1" thickTop="1" x14ac:dyDescent="0.2">
      <c r="A68" s="264"/>
      <c r="B68" s="265"/>
      <c r="C68" s="265"/>
      <c r="D68" s="265"/>
      <c r="E68" s="265"/>
      <c r="F68" s="265"/>
      <c r="G68" s="265"/>
      <c r="H68" s="265"/>
      <c r="I68" s="265"/>
      <c r="J68" s="265"/>
      <c r="K68" s="265"/>
      <c r="L68" s="265"/>
      <c r="M68" s="265"/>
      <c r="N68" s="265"/>
      <c r="O68" s="265"/>
      <c r="P68" s="265"/>
      <c r="Q68" s="265"/>
      <c r="R68" s="265"/>
      <c r="S68" s="265"/>
      <c r="T68" s="265"/>
    </row>
    <row r="69" spans="1:20" s="17" customFormat="1" ht="11.25" customHeight="1" x14ac:dyDescent="0.2">
      <c r="A69" s="225">
        <v>3</v>
      </c>
      <c r="B69" s="10"/>
      <c r="C69" s="52"/>
      <c r="D69" s="53"/>
      <c r="E69" s="303"/>
      <c r="F69" s="304"/>
      <c r="G69" s="304"/>
      <c r="H69" s="304"/>
      <c r="I69" s="304"/>
      <c r="J69" s="304"/>
      <c r="K69" s="304"/>
      <c r="L69" s="305"/>
      <c r="M69" s="290" t="s">
        <v>66</v>
      </c>
      <c r="N69" s="291"/>
      <c r="O69" s="292"/>
      <c r="P69" s="290" t="s">
        <v>67</v>
      </c>
      <c r="Q69" s="291"/>
      <c r="R69" s="292"/>
      <c r="S69" s="290" t="s">
        <v>68</v>
      </c>
      <c r="T69" s="292"/>
    </row>
    <row r="70" spans="1:20" s="17" customFormat="1" ht="11.25" customHeight="1" x14ac:dyDescent="0.2">
      <c r="A70" s="226"/>
      <c r="B70" s="11"/>
      <c r="C70" s="12"/>
      <c r="D70" s="55" t="s">
        <v>69</v>
      </c>
      <c r="E70" s="306"/>
      <c r="F70" s="307"/>
      <c r="G70" s="307"/>
      <c r="H70" s="307"/>
      <c r="I70" s="307"/>
      <c r="J70" s="307"/>
      <c r="K70" s="307"/>
      <c r="L70" s="308"/>
      <c r="M70" s="293">
        <v>0</v>
      </c>
      <c r="N70" s="294"/>
      <c r="O70" s="295"/>
      <c r="P70" s="293">
        <v>0</v>
      </c>
      <c r="Q70" s="294"/>
      <c r="R70" s="295"/>
      <c r="S70" s="299">
        <f>M70-P70</f>
        <v>0</v>
      </c>
      <c r="T70" s="300"/>
    </row>
    <row r="71" spans="1:20" s="17" customFormat="1" ht="11.25" customHeight="1" x14ac:dyDescent="0.2">
      <c r="A71" s="226"/>
      <c r="B71" s="11"/>
      <c r="C71" s="56"/>
      <c r="D71" s="55"/>
      <c r="E71" s="306"/>
      <c r="F71" s="307"/>
      <c r="G71" s="307"/>
      <c r="H71" s="307"/>
      <c r="I71" s="307"/>
      <c r="J71" s="307"/>
      <c r="K71" s="307"/>
      <c r="L71" s="308"/>
      <c r="M71" s="293"/>
      <c r="N71" s="294"/>
      <c r="O71" s="295"/>
      <c r="P71" s="293"/>
      <c r="Q71" s="294"/>
      <c r="R71" s="295"/>
      <c r="S71" s="299"/>
      <c r="T71" s="300"/>
    </row>
    <row r="72" spans="1:20" s="17" customFormat="1" ht="11.25" customHeight="1" x14ac:dyDescent="0.2">
      <c r="A72" s="226"/>
      <c r="B72" s="11"/>
      <c r="C72" s="12"/>
      <c r="D72" s="55" t="s">
        <v>70</v>
      </c>
      <c r="E72" s="306"/>
      <c r="F72" s="307"/>
      <c r="G72" s="307"/>
      <c r="H72" s="307"/>
      <c r="I72" s="307"/>
      <c r="J72" s="307"/>
      <c r="K72" s="307"/>
      <c r="L72" s="308"/>
      <c r="M72" s="293"/>
      <c r="N72" s="294"/>
      <c r="O72" s="295"/>
      <c r="P72" s="293"/>
      <c r="Q72" s="294"/>
      <c r="R72" s="295"/>
      <c r="S72" s="299"/>
      <c r="T72" s="300"/>
    </row>
    <row r="73" spans="1:20" s="17" customFormat="1" ht="11.25" customHeight="1" x14ac:dyDescent="0.2">
      <c r="A73" s="226"/>
      <c r="B73" s="11"/>
      <c r="C73" s="56"/>
      <c r="D73" s="57"/>
      <c r="E73" s="306"/>
      <c r="F73" s="307"/>
      <c r="G73" s="307"/>
      <c r="H73" s="307"/>
      <c r="I73" s="307"/>
      <c r="J73" s="307"/>
      <c r="K73" s="307"/>
      <c r="L73" s="308"/>
      <c r="M73" s="293"/>
      <c r="N73" s="294"/>
      <c r="O73" s="295"/>
      <c r="P73" s="293"/>
      <c r="Q73" s="294"/>
      <c r="R73" s="295"/>
      <c r="S73" s="299"/>
      <c r="T73" s="300"/>
    </row>
    <row r="74" spans="1:20" s="17" customFormat="1" ht="11.25" customHeight="1" thickBot="1" x14ac:dyDescent="0.25">
      <c r="A74" s="289"/>
      <c r="B74" s="13"/>
      <c r="C74" s="58"/>
      <c r="D74" s="59"/>
      <c r="E74" s="309"/>
      <c r="F74" s="310"/>
      <c r="G74" s="310"/>
      <c r="H74" s="310"/>
      <c r="I74" s="310"/>
      <c r="J74" s="310"/>
      <c r="K74" s="310"/>
      <c r="L74" s="311"/>
      <c r="M74" s="296"/>
      <c r="N74" s="297"/>
      <c r="O74" s="298"/>
      <c r="P74" s="296"/>
      <c r="Q74" s="297"/>
      <c r="R74" s="298"/>
      <c r="S74" s="301"/>
      <c r="T74" s="302"/>
    </row>
    <row r="75" spans="1:20" s="17" customFormat="1" ht="11.25" customHeight="1" thickTop="1" x14ac:dyDescent="0.2">
      <c r="A75" s="264"/>
      <c r="B75" s="265"/>
      <c r="C75" s="265"/>
      <c r="D75" s="265"/>
      <c r="E75" s="265"/>
      <c r="F75" s="265"/>
      <c r="G75" s="265"/>
      <c r="H75" s="265"/>
      <c r="I75" s="265"/>
      <c r="J75" s="265"/>
      <c r="K75" s="265"/>
      <c r="L75" s="265"/>
      <c r="M75" s="265"/>
      <c r="N75" s="265"/>
      <c r="O75" s="265"/>
      <c r="P75" s="265"/>
      <c r="Q75" s="265"/>
      <c r="R75" s="265"/>
      <c r="S75" s="265"/>
      <c r="T75" s="265"/>
    </row>
    <row r="76" spans="1:20" s="17" customFormat="1" ht="11.25" customHeight="1" x14ac:dyDescent="0.2">
      <c r="A76" s="225">
        <v>4</v>
      </c>
      <c r="B76" s="10"/>
      <c r="C76" s="52"/>
      <c r="D76" s="53"/>
      <c r="E76" s="303"/>
      <c r="F76" s="304"/>
      <c r="G76" s="304"/>
      <c r="H76" s="304"/>
      <c r="I76" s="304"/>
      <c r="J76" s="304"/>
      <c r="K76" s="304"/>
      <c r="L76" s="305"/>
      <c r="M76" s="290" t="s">
        <v>66</v>
      </c>
      <c r="N76" s="291"/>
      <c r="O76" s="292"/>
      <c r="P76" s="290" t="s">
        <v>67</v>
      </c>
      <c r="Q76" s="291"/>
      <c r="R76" s="292"/>
      <c r="S76" s="290" t="s">
        <v>68</v>
      </c>
      <c r="T76" s="292"/>
    </row>
    <row r="77" spans="1:20" s="17" customFormat="1" ht="11.25" customHeight="1" x14ac:dyDescent="0.2">
      <c r="A77" s="226"/>
      <c r="B77" s="11"/>
      <c r="C77" s="54"/>
      <c r="D77" s="55" t="s">
        <v>69</v>
      </c>
      <c r="E77" s="306"/>
      <c r="F77" s="307"/>
      <c r="G77" s="307"/>
      <c r="H77" s="307"/>
      <c r="I77" s="307"/>
      <c r="J77" s="307"/>
      <c r="K77" s="307"/>
      <c r="L77" s="308"/>
      <c r="M77" s="293">
        <v>0</v>
      </c>
      <c r="N77" s="294"/>
      <c r="O77" s="295"/>
      <c r="P77" s="293">
        <v>0</v>
      </c>
      <c r="Q77" s="294"/>
      <c r="R77" s="295"/>
      <c r="S77" s="299">
        <f>M77-P77</f>
        <v>0</v>
      </c>
      <c r="T77" s="300"/>
    </row>
    <row r="78" spans="1:20" s="17" customFormat="1" ht="11.25" customHeight="1" x14ac:dyDescent="0.2">
      <c r="A78" s="226"/>
      <c r="B78" s="11"/>
      <c r="C78" s="56"/>
      <c r="D78" s="55"/>
      <c r="E78" s="306"/>
      <c r="F78" s="307"/>
      <c r="G78" s="307"/>
      <c r="H78" s="307"/>
      <c r="I78" s="307"/>
      <c r="J78" s="307"/>
      <c r="K78" s="307"/>
      <c r="L78" s="308"/>
      <c r="M78" s="293"/>
      <c r="N78" s="294"/>
      <c r="O78" s="295"/>
      <c r="P78" s="293"/>
      <c r="Q78" s="294"/>
      <c r="R78" s="295"/>
      <c r="S78" s="299"/>
      <c r="T78" s="300"/>
    </row>
    <row r="79" spans="1:20" s="17" customFormat="1" ht="11.25" customHeight="1" x14ac:dyDescent="0.2">
      <c r="A79" s="226"/>
      <c r="B79" s="11"/>
      <c r="C79" s="54"/>
      <c r="D79" s="55" t="s">
        <v>70</v>
      </c>
      <c r="E79" s="306"/>
      <c r="F79" s="307"/>
      <c r="G79" s="307"/>
      <c r="H79" s="307"/>
      <c r="I79" s="307"/>
      <c r="J79" s="307"/>
      <c r="K79" s="307"/>
      <c r="L79" s="308"/>
      <c r="M79" s="293"/>
      <c r="N79" s="294"/>
      <c r="O79" s="295"/>
      <c r="P79" s="293"/>
      <c r="Q79" s="294"/>
      <c r="R79" s="295"/>
      <c r="S79" s="299"/>
      <c r="T79" s="300"/>
    </row>
    <row r="80" spans="1:20" s="17" customFormat="1" ht="11.25" customHeight="1" x14ac:dyDescent="0.2">
      <c r="A80" s="226"/>
      <c r="B80" s="11"/>
      <c r="C80" s="56"/>
      <c r="D80" s="57"/>
      <c r="E80" s="306"/>
      <c r="F80" s="307"/>
      <c r="G80" s="307"/>
      <c r="H80" s="307"/>
      <c r="I80" s="307"/>
      <c r="J80" s="307"/>
      <c r="K80" s="307"/>
      <c r="L80" s="308"/>
      <c r="M80" s="293"/>
      <c r="N80" s="294"/>
      <c r="O80" s="295"/>
      <c r="P80" s="293"/>
      <c r="Q80" s="294"/>
      <c r="R80" s="295"/>
      <c r="S80" s="299"/>
      <c r="T80" s="300"/>
    </row>
    <row r="81" spans="1:20" s="17" customFormat="1" ht="11.25" customHeight="1" thickBot="1" x14ac:dyDescent="0.25">
      <c r="A81" s="289"/>
      <c r="B81" s="13"/>
      <c r="C81" s="58"/>
      <c r="D81" s="59"/>
      <c r="E81" s="309"/>
      <c r="F81" s="310"/>
      <c r="G81" s="310"/>
      <c r="H81" s="310"/>
      <c r="I81" s="310"/>
      <c r="J81" s="310"/>
      <c r="K81" s="310"/>
      <c r="L81" s="311"/>
      <c r="M81" s="296"/>
      <c r="N81" s="297"/>
      <c r="O81" s="298"/>
      <c r="P81" s="296"/>
      <c r="Q81" s="297"/>
      <c r="R81" s="298"/>
      <c r="S81" s="301"/>
      <c r="T81" s="302"/>
    </row>
    <row r="82" spans="1:20" s="17" customFormat="1" ht="11.25" customHeight="1" thickTop="1" x14ac:dyDescent="0.2">
      <c r="A82" s="264"/>
      <c r="B82" s="265"/>
      <c r="C82" s="265"/>
      <c r="D82" s="265"/>
      <c r="E82" s="265"/>
      <c r="F82" s="265"/>
      <c r="G82" s="265"/>
      <c r="H82" s="265"/>
      <c r="I82" s="265"/>
      <c r="J82" s="265"/>
      <c r="K82" s="265"/>
      <c r="L82" s="265"/>
      <c r="M82" s="265"/>
      <c r="N82" s="265"/>
      <c r="O82" s="265"/>
      <c r="P82" s="265"/>
      <c r="Q82" s="265"/>
      <c r="R82" s="265"/>
      <c r="S82" s="265"/>
      <c r="T82" s="265"/>
    </row>
    <row r="83" spans="1:20" s="17" customFormat="1" ht="11.25" customHeight="1" x14ac:dyDescent="0.2">
      <c r="A83" s="225">
        <v>5</v>
      </c>
      <c r="B83" s="10"/>
      <c r="C83" s="52"/>
      <c r="D83" s="53"/>
      <c r="E83" s="303"/>
      <c r="F83" s="304"/>
      <c r="G83" s="304"/>
      <c r="H83" s="304"/>
      <c r="I83" s="304"/>
      <c r="J83" s="304"/>
      <c r="K83" s="304"/>
      <c r="L83" s="305"/>
      <c r="M83" s="290" t="s">
        <v>66</v>
      </c>
      <c r="N83" s="291"/>
      <c r="O83" s="292"/>
      <c r="P83" s="290" t="s">
        <v>67</v>
      </c>
      <c r="Q83" s="291"/>
      <c r="R83" s="292"/>
      <c r="S83" s="290" t="s">
        <v>68</v>
      </c>
      <c r="T83" s="292"/>
    </row>
    <row r="84" spans="1:20" s="17" customFormat="1" ht="11.25" customHeight="1" x14ac:dyDescent="0.2">
      <c r="A84" s="226"/>
      <c r="B84" s="11"/>
      <c r="C84" s="12"/>
      <c r="D84" s="55" t="s">
        <v>69</v>
      </c>
      <c r="E84" s="306"/>
      <c r="F84" s="307"/>
      <c r="G84" s="307"/>
      <c r="H84" s="307"/>
      <c r="I84" s="307"/>
      <c r="J84" s="307"/>
      <c r="K84" s="307"/>
      <c r="L84" s="308"/>
      <c r="M84" s="293">
        <v>0</v>
      </c>
      <c r="N84" s="294"/>
      <c r="O84" s="295"/>
      <c r="P84" s="293">
        <v>0</v>
      </c>
      <c r="Q84" s="294"/>
      <c r="R84" s="295"/>
      <c r="S84" s="299">
        <f>M84-P84</f>
        <v>0</v>
      </c>
      <c r="T84" s="300"/>
    </row>
    <row r="85" spans="1:20" s="17" customFormat="1" ht="11.25" customHeight="1" x14ac:dyDescent="0.2">
      <c r="A85" s="226"/>
      <c r="B85" s="11"/>
      <c r="C85" s="56"/>
      <c r="D85" s="55"/>
      <c r="E85" s="306"/>
      <c r="F85" s="307"/>
      <c r="G85" s="307"/>
      <c r="H85" s="307"/>
      <c r="I85" s="307"/>
      <c r="J85" s="307"/>
      <c r="K85" s="307"/>
      <c r="L85" s="308"/>
      <c r="M85" s="293"/>
      <c r="N85" s="294"/>
      <c r="O85" s="295"/>
      <c r="P85" s="293"/>
      <c r="Q85" s="294"/>
      <c r="R85" s="295"/>
      <c r="S85" s="299"/>
      <c r="T85" s="300"/>
    </row>
    <row r="86" spans="1:20" s="17" customFormat="1" ht="11.25" customHeight="1" x14ac:dyDescent="0.2">
      <c r="A86" s="226"/>
      <c r="B86" s="11"/>
      <c r="C86" s="12"/>
      <c r="D86" s="55" t="s">
        <v>70</v>
      </c>
      <c r="E86" s="306"/>
      <c r="F86" s="307"/>
      <c r="G86" s="307"/>
      <c r="H86" s="307"/>
      <c r="I86" s="307"/>
      <c r="J86" s="307"/>
      <c r="K86" s="307"/>
      <c r="L86" s="308"/>
      <c r="M86" s="293"/>
      <c r="N86" s="294"/>
      <c r="O86" s="295"/>
      <c r="P86" s="293"/>
      <c r="Q86" s="294"/>
      <c r="R86" s="295"/>
      <c r="S86" s="299"/>
      <c r="T86" s="300"/>
    </row>
    <row r="87" spans="1:20" s="17" customFormat="1" ht="11.25" customHeight="1" x14ac:dyDescent="0.2">
      <c r="A87" s="226"/>
      <c r="B87" s="11"/>
      <c r="C87" s="56"/>
      <c r="D87" s="57"/>
      <c r="E87" s="306"/>
      <c r="F87" s="307"/>
      <c r="G87" s="307"/>
      <c r="H87" s="307"/>
      <c r="I87" s="307"/>
      <c r="J87" s="307"/>
      <c r="K87" s="307"/>
      <c r="L87" s="308"/>
      <c r="M87" s="293"/>
      <c r="N87" s="294"/>
      <c r="O87" s="295"/>
      <c r="P87" s="293"/>
      <c r="Q87" s="294"/>
      <c r="R87" s="295"/>
      <c r="S87" s="299"/>
      <c r="T87" s="300"/>
    </row>
    <row r="88" spans="1:20" s="17" customFormat="1" ht="11.25" customHeight="1" thickBot="1" x14ac:dyDescent="0.25">
      <c r="A88" s="289"/>
      <c r="B88" s="13"/>
      <c r="C88" s="58"/>
      <c r="D88" s="59"/>
      <c r="E88" s="309"/>
      <c r="F88" s="310"/>
      <c r="G88" s="310"/>
      <c r="H88" s="310"/>
      <c r="I88" s="310"/>
      <c r="J88" s="310"/>
      <c r="K88" s="310"/>
      <c r="L88" s="311"/>
      <c r="M88" s="296"/>
      <c r="N88" s="297"/>
      <c r="O88" s="298"/>
      <c r="P88" s="296"/>
      <c r="Q88" s="297"/>
      <c r="R88" s="298"/>
      <c r="S88" s="301"/>
      <c r="T88" s="302"/>
    </row>
    <row r="89" spans="1:20" s="17" customFormat="1" ht="11.25" customHeight="1" thickTop="1" x14ac:dyDescent="0.2">
      <c r="A89" s="60"/>
      <c r="B89" s="61"/>
      <c r="C89" s="62"/>
      <c r="D89" s="62"/>
      <c r="E89" s="36"/>
      <c r="F89" s="36"/>
      <c r="G89" s="36"/>
      <c r="H89" s="36"/>
      <c r="I89" s="36"/>
      <c r="J89" s="36"/>
      <c r="K89" s="36"/>
      <c r="L89" s="36"/>
      <c r="M89" s="63"/>
      <c r="N89" s="63"/>
      <c r="O89" s="63"/>
      <c r="P89" s="63"/>
      <c r="Q89" s="63"/>
      <c r="R89" s="63"/>
      <c r="S89" s="64"/>
      <c r="T89" s="64"/>
    </row>
    <row r="90" spans="1:20" s="17" customFormat="1" ht="41.25" customHeight="1" x14ac:dyDescent="0.2">
      <c r="A90" s="285" t="s">
        <v>71</v>
      </c>
      <c r="B90" s="286"/>
      <c r="C90" s="287" t="s">
        <v>72</v>
      </c>
      <c r="D90" s="288"/>
      <c r="E90" s="288"/>
      <c r="F90" s="288"/>
      <c r="G90" s="288"/>
      <c r="H90" s="288"/>
      <c r="I90" s="288"/>
      <c r="J90" s="288"/>
      <c r="K90" s="288"/>
      <c r="L90" s="288"/>
      <c r="M90" s="288"/>
      <c r="N90" s="288"/>
      <c r="O90" s="288"/>
      <c r="P90" s="288"/>
      <c r="Q90" s="288"/>
      <c r="R90" s="288"/>
      <c r="S90" s="288"/>
      <c r="T90" s="288"/>
    </row>
    <row r="91" spans="1:20" s="17" customFormat="1" ht="3.75" customHeight="1" thickBot="1" x14ac:dyDescent="0.25">
      <c r="A91" s="60"/>
      <c r="B91" s="61"/>
      <c r="C91" s="62"/>
      <c r="D91" s="62"/>
      <c r="E91" s="36"/>
      <c r="F91" s="36"/>
      <c r="G91" s="36"/>
      <c r="H91" s="36"/>
      <c r="I91" s="36"/>
      <c r="J91" s="36"/>
      <c r="K91" s="36"/>
      <c r="L91" s="36"/>
      <c r="M91" s="63"/>
      <c r="N91" s="63"/>
      <c r="O91" s="63"/>
      <c r="P91" s="63"/>
      <c r="Q91" s="63"/>
      <c r="R91" s="63"/>
      <c r="S91" s="64"/>
      <c r="T91" s="64"/>
    </row>
    <row r="92" spans="1:20" s="17" customFormat="1" ht="11.25" customHeight="1" thickTop="1" x14ac:dyDescent="0.2">
      <c r="A92" s="264"/>
      <c r="B92" s="265"/>
      <c r="C92" s="265"/>
      <c r="D92" s="265"/>
      <c r="E92" s="265"/>
      <c r="F92" s="265"/>
      <c r="G92" s="265"/>
      <c r="H92" s="265"/>
      <c r="I92" s="265"/>
      <c r="J92" s="265"/>
      <c r="K92" s="265"/>
      <c r="L92" s="265"/>
      <c r="M92" s="265"/>
      <c r="N92" s="265"/>
      <c r="O92" s="265"/>
      <c r="P92" s="265"/>
      <c r="Q92" s="265"/>
      <c r="R92" s="265"/>
      <c r="S92" s="265"/>
      <c r="T92" s="265"/>
    </row>
    <row r="93" spans="1:20" s="17" customFormat="1" hidden="1" x14ac:dyDescent="0.2">
      <c r="A93" s="266" t="s">
        <v>73</v>
      </c>
      <c r="B93" s="267"/>
      <c r="C93" s="267"/>
      <c r="D93" s="267"/>
      <c r="E93" s="267"/>
      <c r="F93" s="267"/>
      <c r="G93" s="267"/>
      <c r="H93" s="267"/>
      <c r="I93" s="267"/>
      <c r="J93" s="267"/>
      <c r="K93" s="267"/>
      <c r="L93" s="267"/>
      <c r="M93" s="267"/>
      <c r="N93" s="267"/>
      <c r="O93" s="267"/>
      <c r="P93" s="267"/>
      <c r="Q93" s="267"/>
      <c r="R93" s="267"/>
      <c r="S93" s="267"/>
      <c r="T93" s="268"/>
    </row>
    <row r="94" spans="1:20" s="17" customFormat="1" ht="13.5" hidden="1" thickBot="1" x14ac:dyDescent="0.25">
      <c r="A94" s="269" t="s">
        <v>42</v>
      </c>
      <c r="B94" s="270"/>
      <c r="C94" s="270"/>
      <c r="D94" s="270"/>
      <c r="E94" s="270"/>
      <c r="F94" s="270"/>
      <c r="G94" s="270"/>
      <c r="H94" s="270"/>
      <c r="I94" s="270"/>
      <c r="J94" s="270"/>
      <c r="K94" s="270"/>
      <c r="L94" s="270"/>
      <c r="M94" s="270"/>
      <c r="N94" s="270"/>
      <c r="O94" s="270"/>
      <c r="P94" s="270"/>
      <c r="Q94" s="270"/>
      <c r="R94" s="270"/>
      <c r="S94" s="270"/>
      <c r="T94" s="271"/>
    </row>
    <row r="95" spans="1:20" s="17" customFormat="1" hidden="1" x14ac:dyDescent="0.2">
      <c r="A95" s="65"/>
      <c r="B95" s="62"/>
      <c r="C95" s="62"/>
      <c r="D95" s="62"/>
      <c r="E95" s="62"/>
      <c r="F95" s="62"/>
      <c r="G95" s="62"/>
      <c r="H95" s="62"/>
      <c r="I95" s="62"/>
      <c r="J95" s="62"/>
      <c r="K95" s="62"/>
      <c r="L95" s="62"/>
      <c r="M95" s="62"/>
      <c r="N95" s="62"/>
      <c r="O95" s="62"/>
      <c r="P95" s="62"/>
      <c r="Q95" s="62"/>
      <c r="R95" s="62"/>
      <c r="S95" s="62"/>
      <c r="T95" s="62"/>
    </row>
    <row r="96" spans="1:20" s="17" customFormat="1" ht="1.5" customHeight="1" thickBot="1" x14ac:dyDescent="0.25">
      <c r="A96" s="191"/>
      <c r="B96" s="191"/>
      <c r="C96" s="191"/>
      <c r="D96" s="191"/>
      <c r="E96" s="191"/>
      <c r="F96" s="191"/>
      <c r="G96" s="191"/>
      <c r="H96" s="191"/>
      <c r="I96" s="191"/>
      <c r="J96" s="191"/>
      <c r="K96" s="191"/>
      <c r="L96" s="191"/>
      <c r="M96" s="191"/>
      <c r="N96" s="191"/>
      <c r="O96" s="191"/>
      <c r="P96" s="191"/>
      <c r="Q96" s="191"/>
      <c r="R96" s="191"/>
      <c r="S96" s="191"/>
      <c r="T96" s="191"/>
    </row>
    <row r="97" spans="1:20" s="17" customFormat="1" ht="12.75" customHeight="1" x14ac:dyDescent="0.2">
      <c r="A97" s="248" t="s">
        <v>74</v>
      </c>
      <c r="B97" s="66"/>
      <c r="C97" s="182" t="s">
        <v>75</v>
      </c>
      <c r="D97" s="182"/>
      <c r="E97" s="182"/>
      <c r="F97" s="182"/>
      <c r="G97" s="182"/>
      <c r="H97" s="182"/>
      <c r="I97" s="182"/>
      <c r="J97" s="182"/>
      <c r="K97" s="182"/>
      <c r="L97" s="182"/>
      <c r="M97" s="182"/>
      <c r="N97" s="182"/>
      <c r="O97" s="182"/>
      <c r="P97" s="182"/>
      <c r="Q97" s="272"/>
      <c r="R97" s="273"/>
      <c r="S97" s="274"/>
      <c r="T97" s="275"/>
    </row>
    <row r="98" spans="1:20" s="17" customFormat="1" ht="12.75" customHeight="1" x14ac:dyDescent="0.2">
      <c r="A98" s="249"/>
      <c r="B98" s="67"/>
      <c r="C98" s="68" t="s">
        <v>4</v>
      </c>
      <c r="D98" s="137" t="s">
        <v>152</v>
      </c>
      <c r="E98" s="137"/>
      <c r="F98" s="137"/>
      <c r="G98" s="137"/>
      <c r="H98" s="137"/>
      <c r="I98" s="137"/>
      <c r="J98" s="137"/>
      <c r="K98" s="137"/>
      <c r="L98" s="137"/>
      <c r="M98" s="137"/>
      <c r="N98" s="137"/>
      <c r="O98" s="137"/>
      <c r="P98" s="137"/>
      <c r="Q98" s="282"/>
      <c r="R98" s="276"/>
      <c r="S98" s="277"/>
      <c r="T98" s="278"/>
    </row>
    <row r="99" spans="1:20" s="17" customFormat="1" ht="12.75" customHeight="1" thickBot="1" x14ac:dyDescent="0.25">
      <c r="A99" s="250"/>
      <c r="B99" s="69"/>
      <c r="C99" s="70" t="s">
        <v>4</v>
      </c>
      <c r="D99" s="283" t="s">
        <v>76</v>
      </c>
      <c r="E99" s="283"/>
      <c r="F99" s="283"/>
      <c r="G99" s="283"/>
      <c r="H99" s="283"/>
      <c r="I99" s="283"/>
      <c r="J99" s="283"/>
      <c r="K99" s="283"/>
      <c r="L99" s="283"/>
      <c r="M99" s="283"/>
      <c r="N99" s="283"/>
      <c r="O99" s="283"/>
      <c r="P99" s="283"/>
      <c r="Q99" s="284"/>
      <c r="R99" s="279"/>
      <c r="S99" s="280"/>
      <c r="T99" s="281"/>
    </row>
    <row r="100" spans="1:20" s="17" customFormat="1" ht="11.25" customHeight="1" x14ac:dyDescent="0.2">
      <c r="A100" s="246"/>
      <c r="B100" s="247"/>
      <c r="C100" s="247"/>
      <c r="D100" s="247"/>
      <c r="E100" s="247"/>
      <c r="F100" s="247"/>
      <c r="G100" s="247"/>
      <c r="H100" s="247"/>
      <c r="I100" s="247"/>
      <c r="J100" s="247"/>
      <c r="K100" s="247"/>
      <c r="L100" s="247"/>
      <c r="M100" s="247"/>
      <c r="N100" s="247"/>
      <c r="O100" s="247"/>
      <c r="P100" s="247"/>
      <c r="Q100" s="247"/>
      <c r="R100" s="247"/>
      <c r="S100" s="247"/>
      <c r="T100" s="247"/>
    </row>
    <row r="101" spans="1:20" s="17" customFormat="1" x14ac:dyDescent="0.2">
      <c r="A101" s="248" t="s">
        <v>77</v>
      </c>
      <c r="B101" s="251" t="s">
        <v>78</v>
      </c>
      <c r="C101" s="252"/>
      <c r="D101" s="252"/>
      <c r="E101" s="252"/>
      <c r="F101" s="252"/>
      <c r="G101" s="253"/>
      <c r="H101" s="254"/>
      <c r="I101" s="135"/>
      <c r="J101" s="135"/>
      <c r="K101" s="135"/>
      <c r="L101" s="135"/>
      <c r="M101" s="135"/>
      <c r="N101" s="135"/>
      <c r="O101" s="135"/>
      <c r="P101" s="135"/>
      <c r="Q101" s="135"/>
      <c r="R101" s="135"/>
      <c r="S101" s="135"/>
      <c r="T101" s="172"/>
    </row>
    <row r="102" spans="1:20" s="17" customFormat="1" x14ac:dyDescent="0.2">
      <c r="A102" s="249"/>
      <c r="B102" s="255" t="s">
        <v>79</v>
      </c>
      <c r="C102" s="256"/>
      <c r="D102" s="256"/>
      <c r="E102" s="256"/>
      <c r="F102" s="256"/>
      <c r="G102" s="257"/>
      <c r="H102" s="49"/>
      <c r="I102" s="16"/>
      <c r="J102" s="258" t="s">
        <v>80</v>
      </c>
      <c r="K102" s="259"/>
      <c r="L102" s="260"/>
      <c r="M102" s="7"/>
      <c r="N102" s="258" t="s">
        <v>81</v>
      </c>
      <c r="O102" s="259"/>
      <c r="P102" s="259"/>
      <c r="Q102" s="260"/>
      <c r="R102" s="7"/>
      <c r="S102" s="258" t="s">
        <v>82</v>
      </c>
      <c r="T102" s="260"/>
    </row>
    <row r="103" spans="1:20" s="17" customFormat="1" ht="13.5" thickBot="1" x14ac:dyDescent="0.25">
      <c r="A103" s="250"/>
      <c r="B103" s="261" t="s">
        <v>37</v>
      </c>
      <c r="C103" s="262"/>
      <c r="D103" s="262"/>
      <c r="E103" s="262"/>
      <c r="F103" s="262"/>
      <c r="G103" s="263"/>
      <c r="H103" s="116"/>
      <c r="I103" s="117"/>
      <c r="J103" s="117"/>
      <c r="K103" s="117"/>
      <c r="L103" s="117"/>
      <c r="M103" s="117"/>
      <c r="N103" s="117"/>
      <c r="O103" s="117"/>
      <c r="P103" s="117"/>
      <c r="Q103" s="117"/>
      <c r="R103" s="117"/>
      <c r="S103" s="117"/>
      <c r="T103" s="118"/>
    </row>
    <row r="104" spans="1:20" s="17" customFormat="1" ht="11.25" customHeight="1" x14ac:dyDescent="0.2">
      <c r="A104" s="223"/>
      <c r="B104" s="224"/>
      <c r="C104" s="224"/>
      <c r="D104" s="224"/>
      <c r="E104" s="224"/>
      <c r="F104" s="224"/>
      <c r="G104" s="224"/>
      <c r="H104" s="224"/>
      <c r="I104" s="224"/>
      <c r="J104" s="224"/>
      <c r="K104" s="224"/>
      <c r="L104" s="224"/>
      <c r="M104" s="224"/>
      <c r="N104" s="224"/>
      <c r="O104" s="224"/>
      <c r="P104" s="224"/>
      <c r="Q104" s="224"/>
      <c r="R104" s="224"/>
      <c r="S104" s="224"/>
      <c r="T104" s="224"/>
    </row>
    <row r="105" spans="1:20" s="17" customFormat="1" ht="12.75" customHeight="1" x14ac:dyDescent="0.2">
      <c r="A105" s="225" t="s">
        <v>83</v>
      </c>
      <c r="B105" s="228" t="s">
        <v>84</v>
      </c>
      <c r="C105" s="229"/>
      <c r="D105" s="229"/>
      <c r="E105" s="229"/>
      <c r="F105" s="229"/>
      <c r="G105" s="229"/>
      <c r="H105" s="230"/>
      <c r="I105" s="51"/>
      <c r="J105" s="34"/>
      <c r="K105" s="231"/>
      <c r="L105" s="231"/>
      <c r="M105" s="231"/>
      <c r="N105" s="231"/>
      <c r="O105" s="231"/>
      <c r="P105" s="231"/>
      <c r="Q105" s="231"/>
      <c r="R105" s="231"/>
      <c r="S105" s="231"/>
      <c r="T105" s="232"/>
    </row>
    <row r="106" spans="1:20" s="17" customFormat="1" ht="12.75" customHeight="1" x14ac:dyDescent="0.2">
      <c r="A106" s="226"/>
      <c r="B106" s="233" t="s">
        <v>159</v>
      </c>
      <c r="C106" s="234"/>
      <c r="D106" s="235"/>
      <c r="E106" s="235"/>
      <c r="F106" s="235"/>
      <c r="G106" s="235"/>
      <c r="H106" s="236"/>
      <c r="I106" s="29"/>
      <c r="J106" s="7"/>
      <c r="K106" s="49" t="s">
        <v>85</v>
      </c>
      <c r="L106" s="50"/>
      <c r="M106" s="50"/>
      <c r="N106" s="50"/>
      <c r="O106" s="50"/>
      <c r="P106" s="50"/>
      <c r="Q106" s="50"/>
      <c r="R106" s="50"/>
      <c r="S106" s="50"/>
      <c r="T106" s="71"/>
    </row>
    <row r="107" spans="1:20" s="17" customFormat="1" ht="12.75" customHeight="1" x14ac:dyDescent="0.2">
      <c r="A107" s="226"/>
      <c r="B107" s="237" t="s">
        <v>86</v>
      </c>
      <c r="C107" s="235"/>
      <c r="D107" s="235"/>
      <c r="E107" s="235"/>
      <c r="F107" s="235"/>
      <c r="G107" s="235"/>
      <c r="H107" s="236"/>
      <c r="I107" s="29"/>
      <c r="J107" s="7"/>
      <c r="K107" s="29" t="s">
        <v>87</v>
      </c>
      <c r="Q107" s="238"/>
      <c r="R107" s="239"/>
      <c r="S107" s="240"/>
      <c r="T107" s="37"/>
    </row>
    <row r="108" spans="1:20" s="17" customFormat="1" ht="15" customHeight="1" thickBot="1" x14ac:dyDescent="0.25">
      <c r="A108" s="227"/>
      <c r="B108" s="241" t="s">
        <v>88</v>
      </c>
      <c r="C108" s="242"/>
      <c r="D108" s="242"/>
      <c r="E108" s="242"/>
      <c r="F108" s="242"/>
      <c r="G108" s="242"/>
      <c r="H108" s="243"/>
      <c r="I108" s="38"/>
      <c r="J108" s="39"/>
      <c r="K108" s="244"/>
      <c r="L108" s="244"/>
      <c r="M108" s="244"/>
      <c r="N108" s="244"/>
      <c r="O108" s="244"/>
      <c r="P108" s="244"/>
      <c r="Q108" s="244"/>
      <c r="R108" s="244"/>
      <c r="S108" s="244"/>
      <c r="T108" s="245"/>
    </row>
    <row r="109" spans="1:20" s="17" customFormat="1" ht="11.25" customHeight="1" x14ac:dyDescent="0.2">
      <c r="A109" s="191"/>
      <c r="B109" s="191"/>
      <c r="C109" s="191"/>
      <c r="D109" s="191"/>
      <c r="E109" s="191"/>
      <c r="F109" s="191"/>
      <c r="G109" s="191"/>
      <c r="H109" s="191"/>
      <c r="I109" s="191"/>
      <c r="J109" s="191"/>
      <c r="K109" s="191"/>
      <c r="L109" s="191"/>
      <c r="M109" s="191"/>
      <c r="N109" s="191"/>
      <c r="O109" s="191"/>
      <c r="P109" s="191"/>
      <c r="Q109" s="191"/>
      <c r="R109" s="191"/>
      <c r="S109" s="191"/>
      <c r="T109" s="191"/>
    </row>
    <row r="110" spans="1:20" s="17" customFormat="1" ht="12.75" customHeight="1" x14ac:dyDescent="0.2">
      <c r="A110" s="192" t="s">
        <v>89</v>
      </c>
      <c r="B110" s="51"/>
      <c r="C110" s="34"/>
      <c r="D110" s="34"/>
      <c r="E110" s="34"/>
      <c r="F110" s="34"/>
      <c r="G110" s="34"/>
      <c r="H110" s="72"/>
      <c r="I110" s="195" t="s">
        <v>151</v>
      </c>
      <c r="J110" s="196"/>
      <c r="K110" s="196"/>
      <c r="L110" s="196"/>
      <c r="M110" s="196"/>
      <c r="N110" s="196"/>
      <c r="O110" s="196"/>
      <c r="P110" s="196"/>
      <c r="Q110" s="196"/>
      <c r="R110" s="196"/>
      <c r="S110" s="196"/>
      <c r="T110" s="197"/>
    </row>
    <row r="111" spans="1:20" s="17" customFormat="1" ht="11.25" customHeight="1" x14ac:dyDescent="0.2">
      <c r="A111" s="193"/>
      <c r="B111" s="204" t="s">
        <v>90</v>
      </c>
      <c r="C111" s="205"/>
      <c r="D111" s="205"/>
      <c r="E111" s="205"/>
      <c r="F111" s="12"/>
      <c r="G111" s="206" t="s">
        <v>82</v>
      </c>
      <c r="H111" s="138"/>
      <c r="I111" s="198"/>
      <c r="J111" s="199"/>
      <c r="K111" s="199"/>
      <c r="L111" s="199"/>
      <c r="M111" s="199"/>
      <c r="N111" s="199"/>
      <c r="O111" s="199"/>
      <c r="P111" s="199"/>
      <c r="Q111" s="199"/>
      <c r="R111" s="199"/>
      <c r="S111" s="199"/>
      <c r="T111" s="200"/>
    </row>
    <row r="112" spans="1:20" s="17" customFormat="1" ht="11.25" customHeight="1" x14ac:dyDescent="0.2">
      <c r="A112" s="193"/>
      <c r="B112" s="73"/>
      <c r="C112" s="74"/>
      <c r="D112" s="74"/>
      <c r="E112" s="74"/>
      <c r="F112" s="74"/>
      <c r="G112" s="74"/>
      <c r="H112" s="75"/>
      <c r="I112" s="201"/>
      <c r="J112" s="202"/>
      <c r="K112" s="202"/>
      <c r="L112" s="202"/>
      <c r="M112" s="202"/>
      <c r="N112" s="202"/>
      <c r="O112" s="202"/>
      <c r="P112" s="202"/>
      <c r="Q112" s="202"/>
      <c r="R112" s="202"/>
      <c r="S112" s="202"/>
      <c r="T112" s="203"/>
    </row>
    <row r="113" spans="1:20" s="17" customFormat="1" ht="30" customHeight="1" x14ac:dyDescent="0.2">
      <c r="A113" s="193"/>
      <c r="B113" s="207"/>
      <c r="C113" s="208"/>
      <c r="D113" s="208"/>
      <c r="E113" s="208"/>
      <c r="F113" s="208"/>
      <c r="G113" s="208"/>
      <c r="H113" s="208"/>
      <c r="I113" s="208"/>
      <c r="J113" s="208"/>
      <c r="K113" s="208"/>
      <c r="L113" s="208"/>
      <c r="M113" s="208"/>
      <c r="N113" s="208"/>
      <c r="O113" s="208"/>
      <c r="P113" s="208"/>
      <c r="Q113" s="208"/>
      <c r="R113" s="208"/>
      <c r="S113" s="208"/>
      <c r="T113" s="209"/>
    </row>
    <row r="114" spans="1:20" s="17" customFormat="1" ht="11.25" customHeight="1" x14ac:dyDescent="0.2">
      <c r="A114" s="193"/>
      <c r="B114" s="210"/>
      <c r="C114" s="211"/>
      <c r="D114" s="211"/>
      <c r="E114" s="211"/>
      <c r="F114" s="211"/>
      <c r="G114" s="211"/>
      <c r="H114" s="211"/>
      <c r="I114" s="211"/>
      <c r="J114" s="211"/>
      <c r="K114" s="211"/>
      <c r="L114" s="211"/>
      <c r="M114" s="211"/>
      <c r="N114" s="211"/>
      <c r="O114" s="211"/>
      <c r="P114" s="211"/>
      <c r="Q114" s="211"/>
      <c r="R114" s="211"/>
      <c r="S114" s="211"/>
      <c r="T114" s="212"/>
    </row>
    <row r="115" spans="1:20" s="17" customFormat="1" ht="11.25" customHeight="1" x14ac:dyDescent="0.2">
      <c r="A115" s="193"/>
      <c r="B115" s="210"/>
      <c r="C115" s="211"/>
      <c r="D115" s="211"/>
      <c r="E115" s="211"/>
      <c r="F115" s="211"/>
      <c r="G115" s="211"/>
      <c r="H115" s="211"/>
      <c r="I115" s="211"/>
      <c r="J115" s="211"/>
      <c r="K115" s="211"/>
      <c r="L115" s="211"/>
      <c r="M115" s="211"/>
      <c r="N115" s="211"/>
      <c r="O115" s="211"/>
      <c r="P115" s="211"/>
      <c r="Q115" s="211"/>
      <c r="R115" s="211"/>
      <c r="S115" s="211"/>
      <c r="T115" s="212"/>
    </row>
    <row r="116" spans="1:20" s="17" customFormat="1" ht="27.75" customHeight="1" x14ac:dyDescent="0.2">
      <c r="A116" s="193"/>
      <c r="B116" s="210"/>
      <c r="C116" s="211"/>
      <c r="D116" s="211"/>
      <c r="E116" s="211"/>
      <c r="F116" s="211"/>
      <c r="G116" s="211"/>
      <c r="H116" s="211"/>
      <c r="I116" s="211"/>
      <c r="J116" s="211"/>
      <c r="K116" s="211"/>
      <c r="L116" s="211"/>
      <c r="M116" s="211"/>
      <c r="N116" s="211"/>
      <c r="O116" s="211"/>
      <c r="P116" s="211"/>
      <c r="Q116" s="211"/>
      <c r="R116" s="211"/>
      <c r="S116" s="211"/>
      <c r="T116" s="212"/>
    </row>
    <row r="117" spans="1:20" s="17" customFormat="1" ht="11.25" customHeight="1" x14ac:dyDescent="0.2">
      <c r="A117" s="193"/>
      <c r="B117" s="210"/>
      <c r="C117" s="211"/>
      <c r="D117" s="211"/>
      <c r="E117" s="211"/>
      <c r="F117" s="211"/>
      <c r="G117" s="211"/>
      <c r="H117" s="211"/>
      <c r="I117" s="211"/>
      <c r="J117" s="211"/>
      <c r="K117" s="211"/>
      <c r="L117" s="211"/>
      <c r="M117" s="211"/>
      <c r="N117" s="211"/>
      <c r="O117" s="211"/>
      <c r="P117" s="211"/>
      <c r="Q117" s="211"/>
      <c r="R117" s="211"/>
      <c r="S117" s="211"/>
      <c r="T117" s="212"/>
    </row>
    <row r="118" spans="1:20" s="17" customFormat="1" ht="11.25" customHeight="1" thickBot="1" x14ac:dyDescent="0.25">
      <c r="A118" s="194"/>
      <c r="B118" s="213"/>
      <c r="C118" s="214"/>
      <c r="D118" s="214"/>
      <c r="E118" s="214"/>
      <c r="F118" s="214"/>
      <c r="G118" s="214"/>
      <c r="H118" s="214"/>
      <c r="I118" s="214"/>
      <c r="J118" s="214"/>
      <c r="K118" s="214"/>
      <c r="L118" s="214"/>
      <c r="M118" s="214"/>
      <c r="N118" s="214"/>
      <c r="O118" s="214"/>
      <c r="P118" s="214"/>
      <c r="Q118" s="214"/>
      <c r="R118" s="214"/>
      <c r="S118" s="214"/>
      <c r="T118" s="215"/>
    </row>
    <row r="119" spans="1:20" s="18" customFormat="1" ht="12.75" customHeight="1" x14ac:dyDescent="0.2">
      <c r="A119" s="190"/>
      <c r="B119" s="190"/>
      <c r="C119" s="190"/>
      <c r="D119" s="190"/>
      <c r="E119" s="190"/>
      <c r="F119" s="190"/>
      <c r="G119" s="190"/>
      <c r="H119" s="190"/>
      <c r="I119" s="190"/>
      <c r="J119" s="190"/>
      <c r="K119" s="190"/>
      <c r="L119" s="190"/>
      <c r="M119" s="190"/>
      <c r="N119" s="190"/>
      <c r="O119" s="190"/>
      <c r="P119" s="190"/>
      <c r="Q119" s="190"/>
      <c r="R119" s="190"/>
      <c r="S119" s="190"/>
      <c r="T119" s="190"/>
    </row>
    <row r="120" spans="1:20" s="18" customFormat="1" ht="12.75" customHeight="1" x14ac:dyDescent="0.2">
      <c r="A120" s="180" t="s">
        <v>91</v>
      </c>
      <c r="B120" s="133" t="s">
        <v>92</v>
      </c>
      <c r="C120" s="133"/>
      <c r="D120" s="133"/>
      <c r="E120" s="133"/>
      <c r="F120" s="133"/>
      <c r="G120" s="133"/>
      <c r="H120" s="133"/>
      <c r="I120" s="133"/>
      <c r="J120" s="133"/>
      <c r="K120" s="133"/>
      <c r="L120" s="133"/>
      <c r="M120" s="133"/>
      <c r="N120" s="133"/>
      <c r="O120" s="133"/>
      <c r="P120" s="133"/>
      <c r="Q120" s="133"/>
      <c r="R120" s="133"/>
      <c r="S120" s="133"/>
      <c r="T120" s="134"/>
    </row>
    <row r="121" spans="1:20" s="18" customFormat="1" ht="12.75" customHeight="1" x14ac:dyDescent="0.2">
      <c r="A121" s="181"/>
      <c r="B121" s="143" t="s">
        <v>93</v>
      </c>
      <c r="C121" s="143"/>
      <c r="D121" s="143"/>
      <c r="E121" s="143"/>
      <c r="F121" s="143"/>
      <c r="G121" s="143"/>
      <c r="H121" s="143"/>
      <c r="I121" s="143"/>
      <c r="J121" s="143"/>
      <c r="K121" s="143"/>
      <c r="L121" s="143"/>
      <c r="M121" s="143"/>
      <c r="N121" s="143"/>
      <c r="O121" s="143"/>
      <c r="P121" s="143"/>
      <c r="Q121" s="143"/>
      <c r="R121" s="143"/>
      <c r="S121" s="143"/>
      <c r="T121" s="144"/>
    </row>
    <row r="122" spans="1:20" s="18" customFormat="1" ht="12.75" customHeight="1" x14ac:dyDescent="0.2">
      <c r="A122" s="181"/>
      <c r="B122" s="143" t="s">
        <v>94</v>
      </c>
      <c r="C122" s="143"/>
      <c r="D122" s="143"/>
      <c r="E122" s="143"/>
      <c r="F122" s="143"/>
      <c r="G122" s="143"/>
      <c r="H122" s="143"/>
      <c r="I122" s="143"/>
      <c r="J122" s="143"/>
      <c r="K122" s="143"/>
      <c r="L122" s="143"/>
      <c r="M122" s="143"/>
      <c r="N122" s="143"/>
      <c r="O122" s="143"/>
      <c r="P122" s="143"/>
      <c r="Q122" s="143"/>
      <c r="R122" s="143"/>
      <c r="S122" s="143"/>
      <c r="T122" s="144"/>
    </row>
    <row r="123" spans="1:20" s="18" customFormat="1" ht="12.75" customHeight="1" x14ac:dyDescent="0.2">
      <c r="A123" s="181"/>
      <c r="B123" s="143" t="s">
        <v>95</v>
      </c>
      <c r="C123" s="205"/>
      <c r="D123" s="205"/>
      <c r="E123" s="205"/>
      <c r="F123" s="205"/>
      <c r="G123" s="205"/>
      <c r="H123" s="205"/>
      <c r="I123" s="205"/>
      <c r="J123" s="205"/>
      <c r="K123" s="205"/>
      <c r="L123" s="205"/>
      <c r="M123" s="205"/>
      <c r="N123" s="205"/>
      <c r="O123" s="205"/>
      <c r="P123" s="205"/>
      <c r="Q123" s="205"/>
      <c r="R123" s="205"/>
      <c r="S123" s="205"/>
      <c r="T123" s="217"/>
    </row>
    <row r="124" spans="1:20" s="18" customFormat="1" ht="12.75" customHeight="1" x14ac:dyDescent="0.2">
      <c r="A124" s="181"/>
      <c r="B124" s="190"/>
      <c r="C124" s="190"/>
      <c r="D124" s="190"/>
      <c r="E124" s="190"/>
      <c r="F124" s="190"/>
      <c r="G124" s="190"/>
      <c r="H124" s="190"/>
      <c r="I124" s="190"/>
      <c r="J124" s="190"/>
      <c r="K124" s="190"/>
      <c r="L124" s="190"/>
      <c r="M124" s="190"/>
      <c r="N124" s="190"/>
      <c r="O124" s="190"/>
      <c r="P124" s="190"/>
      <c r="Q124" s="190"/>
      <c r="R124" s="190"/>
      <c r="S124" s="190"/>
      <c r="T124" s="218"/>
    </row>
    <row r="125" spans="1:20" s="18" customFormat="1" ht="12.75" customHeight="1" x14ac:dyDescent="0.2">
      <c r="A125" s="181"/>
      <c r="B125" s="219" t="s">
        <v>96</v>
      </c>
      <c r="C125" s="219"/>
      <c r="D125" s="219"/>
      <c r="E125" s="219"/>
      <c r="F125" s="19"/>
      <c r="G125" s="19" t="s">
        <v>97</v>
      </c>
      <c r="H125" s="19"/>
      <c r="I125" s="19"/>
      <c r="J125" s="19"/>
      <c r="K125" s="19"/>
      <c r="L125" s="19"/>
      <c r="M125" s="14"/>
      <c r="N125" s="76" t="s">
        <v>98</v>
      </c>
      <c r="O125" s="14"/>
      <c r="P125" s="220" t="s">
        <v>99</v>
      </c>
      <c r="Q125" s="221"/>
      <c r="R125" s="221"/>
      <c r="S125" s="221"/>
      <c r="T125" s="222"/>
    </row>
    <row r="126" spans="1:20" s="18" customFormat="1" ht="12.75" customHeight="1" x14ac:dyDescent="0.2">
      <c r="A126" s="181"/>
      <c r="B126" s="176"/>
      <c r="C126" s="176"/>
      <c r="D126" s="176"/>
      <c r="E126" s="176"/>
      <c r="F126" s="176"/>
      <c r="G126" s="176"/>
      <c r="H126" s="176"/>
      <c r="I126" s="176"/>
      <c r="J126" s="176"/>
      <c r="K126" s="176"/>
      <c r="L126" s="176"/>
      <c r="M126" s="176"/>
      <c r="N126" s="176"/>
      <c r="O126" s="176"/>
      <c r="P126" s="176"/>
      <c r="Q126" s="176"/>
      <c r="R126" s="176"/>
      <c r="S126" s="176"/>
      <c r="T126" s="177"/>
    </row>
    <row r="127" spans="1:20" s="18" customFormat="1" ht="12.75" customHeight="1" x14ac:dyDescent="0.2">
      <c r="A127" s="181"/>
      <c r="B127" s="176" t="s">
        <v>100</v>
      </c>
      <c r="C127" s="176"/>
      <c r="D127" s="176"/>
      <c r="E127" s="176"/>
      <c r="F127" s="176"/>
      <c r="G127" s="176"/>
      <c r="H127" s="176"/>
      <c r="I127" s="176"/>
      <c r="J127" s="176"/>
      <c r="K127" s="176"/>
      <c r="L127" s="176"/>
      <c r="M127" s="176"/>
      <c r="N127" s="176"/>
      <c r="O127" s="176"/>
      <c r="P127" s="176"/>
      <c r="Q127" s="176"/>
      <c r="R127" s="176"/>
      <c r="S127" s="176"/>
      <c r="T127" s="177"/>
    </row>
    <row r="128" spans="1:20" s="18" customFormat="1" ht="12.75" customHeight="1" thickBot="1" x14ac:dyDescent="0.25">
      <c r="A128" s="216"/>
      <c r="B128" s="178"/>
      <c r="C128" s="178"/>
      <c r="D128" s="178"/>
      <c r="E128" s="178"/>
      <c r="F128" s="178"/>
      <c r="G128" s="178"/>
      <c r="H128" s="178"/>
      <c r="I128" s="178"/>
      <c r="J128" s="178"/>
      <c r="K128" s="178"/>
      <c r="L128" s="178"/>
      <c r="M128" s="178"/>
      <c r="N128" s="178"/>
      <c r="O128" s="178"/>
      <c r="P128" s="178"/>
      <c r="Q128" s="178"/>
      <c r="R128" s="178"/>
      <c r="S128" s="178"/>
      <c r="T128" s="179"/>
    </row>
    <row r="129" spans="1:20" s="18" customFormat="1" ht="12.75" customHeight="1" x14ac:dyDescent="0.2">
      <c r="A129" s="167"/>
      <c r="B129" s="167"/>
      <c r="C129" s="167"/>
      <c r="D129" s="167"/>
      <c r="E129" s="167"/>
      <c r="F129" s="167"/>
      <c r="G129" s="167"/>
      <c r="H129" s="167"/>
      <c r="I129" s="167"/>
      <c r="J129" s="167"/>
      <c r="K129" s="167"/>
      <c r="L129" s="167"/>
      <c r="M129" s="167"/>
      <c r="N129" s="167"/>
      <c r="O129" s="167"/>
      <c r="P129" s="167"/>
      <c r="Q129" s="167"/>
      <c r="R129" s="167"/>
      <c r="S129" s="167"/>
      <c r="T129" s="167"/>
    </row>
    <row r="130" spans="1:20" s="18" customFormat="1" ht="12.75" customHeight="1" x14ac:dyDescent="0.2">
      <c r="A130" s="180" t="s">
        <v>101</v>
      </c>
      <c r="B130" s="182" t="s">
        <v>102</v>
      </c>
      <c r="C130" s="171"/>
      <c r="D130" s="171"/>
      <c r="E130" s="171"/>
      <c r="F130" s="171"/>
      <c r="G130" s="171"/>
      <c r="H130" s="171"/>
      <c r="I130" s="171"/>
      <c r="J130" s="171"/>
      <c r="K130" s="171"/>
      <c r="L130" s="171"/>
      <c r="M130" s="171"/>
      <c r="N130" s="171"/>
      <c r="O130" s="171"/>
      <c r="P130" s="171"/>
      <c r="Q130" s="171"/>
      <c r="R130" s="171"/>
      <c r="S130" s="171"/>
      <c r="T130" s="183"/>
    </row>
    <row r="131" spans="1:20" s="18" customFormat="1" ht="12.75" customHeight="1" x14ac:dyDescent="0.2">
      <c r="A131" s="181"/>
      <c r="B131" s="184"/>
      <c r="C131" s="184"/>
      <c r="D131" s="184"/>
      <c r="E131" s="184"/>
      <c r="F131" s="184"/>
      <c r="G131" s="184"/>
      <c r="H131" s="184"/>
      <c r="I131" s="184"/>
      <c r="J131" s="184"/>
      <c r="K131" s="184"/>
      <c r="L131" s="184"/>
      <c r="M131" s="184"/>
      <c r="N131" s="184"/>
      <c r="O131" s="184"/>
      <c r="P131" s="184"/>
      <c r="Q131" s="184"/>
      <c r="R131" s="184"/>
      <c r="S131" s="184"/>
      <c r="T131" s="185"/>
    </row>
    <row r="132" spans="1:20" s="19" customFormat="1" ht="20.100000000000001" customHeight="1" x14ac:dyDescent="0.2">
      <c r="A132" s="181"/>
      <c r="B132" s="161" t="s">
        <v>103</v>
      </c>
      <c r="C132" s="162"/>
      <c r="D132" s="162"/>
      <c r="E132" s="186"/>
      <c r="F132" s="187"/>
      <c r="G132" s="187"/>
      <c r="H132" s="174"/>
      <c r="I132" s="174"/>
      <c r="J132" s="174"/>
      <c r="K132" s="174"/>
      <c r="L132" s="174"/>
      <c r="M132" s="174"/>
      <c r="N132" s="174"/>
      <c r="O132" s="174"/>
      <c r="P132" s="174"/>
      <c r="Q132" s="174"/>
      <c r="R132" s="174"/>
      <c r="S132" s="174"/>
      <c r="T132" s="175"/>
    </row>
    <row r="133" spans="1:20" s="19" customFormat="1" ht="20.100000000000001" customHeight="1" x14ac:dyDescent="0.2">
      <c r="A133" s="181"/>
      <c r="B133" s="161" t="s">
        <v>104</v>
      </c>
      <c r="C133" s="162"/>
      <c r="D133" s="162"/>
      <c r="E133" s="173"/>
      <c r="F133" s="157"/>
      <c r="G133" s="157"/>
      <c r="H133" s="174"/>
      <c r="I133" s="174"/>
      <c r="J133" s="174"/>
      <c r="K133" s="174"/>
      <c r="L133" s="174"/>
      <c r="M133" s="174"/>
      <c r="N133" s="174"/>
      <c r="O133" s="174"/>
      <c r="P133" s="174"/>
      <c r="Q133" s="174"/>
      <c r="R133" s="174"/>
      <c r="S133" s="174"/>
      <c r="T133" s="175"/>
    </row>
    <row r="134" spans="1:20" s="19" customFormat="1" ht="20.100000000000001" customHeight="1" x14ac:dyDescent="0.2">
      <c r="A134" s="181"/>
      <c r="B134" s="161"/>
      <c r="C134" s="162"/>
      <c r="D134" s="162"/>
      <c r="E134" s="173"/>
      <c r="F134" s="157"/>
      <c r="G134" s="157"/>
      <c r="H134" s="174"/>
      <c r="I134" s="174"/>
      <c r="J134" s="174"/>
      <c r="K134" s="174"/>
      <c r="L134" s="174"/>
      <c r="M134" s="174"/>
      <c r="N134" s="174"/>
      <c r="O134" s="174"/>
      <c r="P134" s="174"/>
      <c r="Q134" s="174"/>
      <c r="R134" s="174"/>
      <c r="S134" s="174"/>
      <c r="T134" s="175"/>
    </row>
    <row r="135" spans="1:20" s="19" customFormat="1" ht="20.100000000000001" customHeight="1" x14ac:dyDescent="0.2">
      <c r="A135" s="181"/>
      <c r="B135" s="161" t="s">
        <v>105</v>
      </c>
      <c r="C135" s="162"/>
      <c r="D135" s="162"/>
      <c r="E135" s="173"/>
      <c r="F135" s="157"/>
      <c r="G135" s="157"/>
      <c r="H135" s="174"/>
      <c r="I135" s="174"/>
      <c r="J135" s="174"/>
      <c r="K135" s="174"/>
      <c r="L135" s="174"/>
      <c r="M135" s="174"/>
      <c r="N135" s="174"/>
      <c r="O135" s="174"/>
      <c r="P135" s="174"/>
      <c r="Q135" s="174"/>
      <c r="R135" s="159" t="s">
        <v>106</v>
      </c>
      <c r="S135" s="159"/>
      <c r="T135" s="160"/>
    </row>
    <row r="136" spans="1:20" s="19" customFormat="1" ht="20.100000000000001" customHeight="1" x14ac:dyDescent="0.2">
      <c r="A136" s="181"/>
      <c r="B136" s="161" t="s">
        <v>107</v>
      </c>
      <c r="C136" s="162"/>
      <c r="D136" s="162"/>
      <c r="E136" s="163"/>
      <c r="F136" s="164"/>
      <c r="G136" s="164"/>
      <c r="H136" s="165"/>
      <c r="I136" s="165"/>
      <c r="J136" s="165"/>
      <c r="K136" s="165"/>
      <c r="L136" s="165"/>
      <c r="M136" s="165"/>
      <c r="N136" s="165"/>
      <c r="O136" s="165"/>
      <c r="P136" s="165"/>
      <c r="Q136" s="165"/>
      <c r="R136" s="165"/>
      <c r="S136" s="165"/>
      <c r="T136" s="166"/>
    </row>
    <row r="137" spans="1:20" s="19" customFormat="1" ht="20.100000000000001" customHeight="1" x14ac:dyDescent="0.2">
      <c r="A137" s="181"/>
      <c r="B137" s="161" t="s">
        <v>108</v>
      </c>
      <c r="C137" s="162"/>
      <c r="D137" s="162"/>
      <c r="E137" s="188"/>
      <c r="F137" s="165"/>
      <c r="G137" s="165"/>
      <c r="H137" s="164"/>
      <c r="I137" s="164"/>
      <c r="J137" s="164"/>
      <c r="K137" s="164"/>
      <c r="L137" s="164"/>
      <c r="M137" s="164"/>
      <c r="N137" s="164"/>
      <c r="O137" s="164"/>
      <c r="P137" s="164"/>
      <c r="Q137" s="164"/>
      <c r="R137" s="164"/>
      <c r="S137" s="164"/>
      <c r="T137" s="189"/>
    </row>
    <row r="138" spans="1:20" s="19" customFormat="1" ht="20.100000000000001" customHeight="1" x14ac:dyDescent="0.2">
      <c r="A138" s="181"/>
      <c r="B138" s="161" t="s">
        <v>109</v>
      </c>
      <c r="C138" s="162"/>
      <c r="D138" s="162"/>
      <c r="E138" s="77"/>
      <c r="F138" s="77" t="s">
        <v>110</v>
      </c>
      <c r="G138" s="15"/>
      <c r="H138" s="77" t="s">
        <v>111</v>
      </c>
      <c r="I138" s="156"/>
      <c r="J138" s="156"/>
      <c r="K138" s="156"/>
      <c r="L138" s="156"/>
      <c r="M138" s="156"/>
      <c r="N138" s="156"/>
      <c r="O138" s="157"/>
      <c r="P138" s="157"/>
      <c r="Q138" s="157"/>
      <c r="R138" s="157"/>
      <c r="S138" s="157"/>
      <c r="T138" s="158"/>
    </row>
    <row r="139" spans="1:20" s="19" customFormat="1" ht="20.100000000000001" customHeight="1" x14ac:dyDescent="0.2">
      <c r="A139" s="78"/>
      <c r="B139" s="154" t="s">
        <v>112</v>
      </c>
      <c r="C139" s="154"/>
      <c r="D139" s="155"/>
      <c r="E139" s="77"/>
      <c r="F139" s="77" t="s">
        <v>110</v>
      </c>
      <c r="G139" s="15"/>
      <c r="H139" s="77" t="s">
        <v>111</v>
      </c>
      <c r="I139" s="156"/>
      <c r="J139" s="156"/>
      <c r="K139" s="156"/>
      <c r="L139" s="156"/>
      <c r="M139" s="156"/>
      <c r="N139" s="156"/>
      <c r="O139" s="157"/>
      <c r="P139" s="157"/>
      <c r="Q139" s="157"/>
      <c r="R139" s="157"/>
      <c r="S139" s="157"/>
      <c r="T139" s="158"/>
    </row>
    <row r="140" spans="1:20" s="19" customFormat="1" ht="20.100000000000001" customHeight="1" x14ac:dyDescent="0.2">
      <c r="A140" s="79"/>
      <c r="B140" s="154" t="s">
        <v>113</v>
      </c>
      <c r="C140" s="154"/>
      <c r="D140" s="155"/>
      <c r="E140" s="77"/>
      <c r="F140" s="77" t="s">
        <v>110</v>
      </c>
      <c r="G140" s="15"/>
      <c r="H140" s="77" t="s">
        <v>111</v>
      </c>
      <c r="I140" s="156"/>
      <c r="J140" s="156"/>
      <c r="K140" s="156"/>
      <c r="L140" s="156"/>
      <c r="M140" s="156"/>
      <c r="N140" s="156"/>
      <c r="O140" s="157"/>
      <c r="P140" s="157"/>
      <c r="Q140" s="157"/>
      <c r="R140" s="157"/>
      <c r="S140" s="157"/>
      <c r="T140" s="158"/>
    </row>
    <row r="141" spans="1:20" s="19" customFormat="1" ht="21.75" customHeight="1" x14ac:dyDescent="0.2">
      <c r="A141" s="80"/>
    </row>
    <row r="142" spans="1:20" s="18" customFormat="1" ht="12.75" customHeight="1" x14ac:dyDescent="0.2">
      <c r="A142" s="167"/>
      <c r="B142" s="167"/>
      <c r="C142" s="167"/>
      <c r="D142" s="167"/>
      <c r="E142" s="167"/>
      <c r="F142" s="167"/>
      <c r="G142" s="167"/>
      <c r="H142" s="167"/>
      <c r="I142" s="167"/>
      <c r="J142" s="167"/>
      <c r="K142" s="167"/>
      <c r="L142" s="167"/>
      <c r="M142" s="167"/>
      <c r="N142" s="167"/>
      <c r="O142" s="167"/>
      <c r="P142" s="167"/>
      <c r="Q142" s="167"/>
      <c r="R142" s="167"/>
      <c r="S142" s="167"/>
      <c r="T142" s="167"/>
    </row>
    <row r="143" spans="1:20" s="17" customFormat="1" x14ac:dyDescent="0.2">
      <c r="A143" s="168" t="s">
        <v>114</v>
      </c>
      <c r="B143" s="169"/>
      <c r="C143" s="81"/>
      <c r="D143" s="114"/>
      <c r="E143" s="114"/>
      <c r="F143" s="114"/>
      <c r="G143" s="114"/>
      <c r="H143" s="114"/>
      <c r="I143" s="114"/>
      <c r="J143" s="114"/>
      <c r="K143" s="114"/>
      <c r="L143" s="114"/>
      <c r="M143" s="114"/>
      <c r="N143" s="114"/>
      <c r="O143" s="114"/>
      <c r="P143" s="114"/>
      <c r="Q143" s="114"/>
      <c r="R143" s="114"/>
      <c r="S143" s="114"/>
      <c r="T143" s="114"/>
    </row>
    <row r="144" spans="1:20" s="17" customFormat="1" x14ac:dyDescent="0.2">
      <c r="A144" s="170" t="s">
        <v>115</v>
      </c>
      <c r="B144" s="171"/>
      <c r="C144" s="171"/>
      <c r="D144" s="171"/>
      <c r="E144" s="135"/>
      <c r="F144" s="135"/>
      <c r="G144" s="135"/>
      <c r="H144" s="135"/>
      <c r="I144" s="135"/>
      <c r="J144" s="135"/>
      <c r="K144" s="135"/>
      <c r="L144" s="135"/>
      <c r="M144" s="135"/>
      <c r="N144" s="135"/>
      <c r="O144" s="135"/>
      <c r="P144" s="135"/>
      <c r="Q144" s="135"/>
      <c r="R144" s="135"/>
      <c r="S144" s="135"/>
      <c r="T144" s="172"/>
    </row>
    <row r="145" spans="1:23" s="17" customFormat="1" x14ac:dyDescent="0.2">
      <c r="A145" s="28" t="s">
        <v>4</v>
      </c>
      <c r="B145" s="136" t="s">
        <v>116</v>
      </c>
      <c r="C145" s="136"/>
      <c r="D145" s="152"/>
      <c r="E145" s="152"/>
      <c r="F145" s="152"/>
      <c r="G145" s="152"/>
      <c r="H145" s="152"/>
      <c r="I145" s="152"/>
      <c r="J145" s="152"/>
      <c r="K145" s="152"/>
      <c r="L145" s="152"/>
      <c r="M145" s="152"/>
      <c r="N145" s="152"/>
      <c r="O145" s="152"/>
      <c r="P145" s="152"/>
      <c r="Q145" s="152"/>
      <c r="R145" s="152"/>
      <c r="S145" s="152"/>
      <c r="T145" s="153"/>
    </row>
    <row r="146" spans="1:23" s="17" customFormat="1" ht="24.75" customHeight="1" x14ac:dyDescent="0.2">
      <c r="A146" s="28" t="s">
        <v>4</v>
      </c>
      <c r="B146" s="136" t="s">
        <v>117</v>
      </c>
      <c r="C146" s="136"/>
      <c r="D146" s="137"/>
      <c r="E146" s="137"/>
      <c r="F146" s="137"/>
      <c r="G146" s="137"/>
      <c r="H146" s="137"/>
      <c r="I146" s="137"/>
      <c r="J146" s="137"/>
      <c r="K146" s="137"/>
      <c r="L146" s="137"/>
      <c r="M146" s="137"/>
      <c r="N146" s="137"/>
      <c r="O146" s="137"/>
      <c r="P146" s="137"/>
      <c r="Q146" s="137"/>
      <c r="R146" s="137"/>
      <c r="S146" s="137"/>
      <c r="T146" s="138"/>
    </row>
    <row r="147" spans="1:23" s="17" customFormat="1" ht="12.75" customHeight="1" thickBot="1" x14ac:dyDescent="0.25">
      <c r="A147" s="139"/>
      <c r="B147" s="140"/>
      <c r="C147" s="140"/>
      <c r="D147" s="140"/>
      <c r="E147" s="140"/>
      <c r="F147" s="140"/>
      <c r="G147" s="140"/>
      <c r="H147" s="140"/>
      <c r="I147" s="140"/>
      <c r="J147" s="140"/>
      <c r="K147" s="140"/>
      <c r="L147" s="140"/>
      <c r="M147" s="140"/>
      <c r="N147" s="140"/>
      <c r="O147" s="140"/>
      <c r="P147" s="140"/>
      <c r="Q147" s="140"/>
      <c r="R147" s="140"/>
      <c r="S147" s="140"/>
      <c r="T147" s="141"/>
    </row>
    <row r="148" spans="1:23" s="17" customFormat="1" ht="12.75" customHeight="1" x14ac:dyDescent="0.2">
      <c r="A148" s="142"/>
      <c r="B148" s="143"/>
      <c r="C148" s="143"/>
      <c r="D148" s="143"/>
      <c r="E148" s="143"/>
      <c r="F148" s="143"/>
      <c r="G148" s="143"/>
      <c r="H148" s="143"/>
      <c r="I148" s="143"/>
      <c r="J148" s="143"/>
      <c r="K148" s="143"/>
      <c r="L148" s="143"/>
      <c r="M148" s="143"/>
      <c r="N148" s="143"/>
      <c r="O148" s="143"/>
      <c r="P148" s="143"/>
      <c r="Q148" s="143"/>
      <c r="R148" s="143"/>
      <c r="S148" s="143"/>
      <c r="T148" s="144"/>
    </row>
    <row r="149" spans="1:23" s="17" customFormat="1" ht="69.75" customHeight="1" x14ac:dyDescent="0.2">
      <c r="A149" s="145" t="s">
        <v>118</v>
      </c>
      <c r="B149" s="146"/>
      <c r="C149" s="146"/>
      <c r="D149" s="146"/>
      <c r="E149" s="146"/>
      <c r="F149" s="146"/>
      <c r="G149" s="146"/>
      <c r="H149" s="146"/>
      <c r="I149" s="146"/>
      <c r="J149" s="146"/>
      <c r="K149" s="146"/>
      <c r="L149" s="146"/>
      <c r="M149" s="146"/>
      <c r="N149" s="146"/>
      <c r="O149" s="146"/>
      <c r="P149" s="146"/>
      <c r="Q149" s="146"/>
      <c r="R149" s="146"/>
      <c r="S149" s="146"/>
      <c r="T149" s="147"/>
      <c r="V149" s="20"/>
    </row>
    <row r="150" spans="1:23" s="17" customFormat="1" ht="15" customHeight="1" x14ac:dyDescent="0.2">
      <c r="A150" s="145"/>
      <c r="B150" s="148"/>
      <c r="C150" s="148"/>
      <c r="D150" s="148"/>
      <c r="E150" s="148"/>
      <c r="F150" s="148"/>
      <c r="G150" s="148"/>
      <c r="H150" s="148"/>
      <c r="I150" s="148"/>
      <c r="J150" s="148"/>
      <c r="K150" s="148"/>
      <c r="L150" s="148"/>
      <c r="M150" s="148"/>
      <c r="N150" s="148"/>
      <c r="O150" s="148"/>
      <c r="P150" s="148"/>
      <c r="Q150" s="148"/>
      <c r="R150" s="148"/>
      <c r="S150" s="148"/>
      <c r="T150" s="149"/>
      <c r="V150" s="20"/>
    </row>
    <row r="151" spans="1:23" s="17" customFormat="1" ht="15" x14ac:dyDescent="0.2">
      <c r="A151" s="29"/>
      <c r="B151" s="150"/>
      <c r="C151" s="150"/>
      <c r="D151" s="150"/>
      <c r="E151" s="150"/>
      <c r="F151" s="150"/>
      <c r="G151" s="150"/>
      <c r="H151" s="150"/>
      <c r="I151" s="150"/>
      <c r="J151" s="151"/>
      <c r="K151" s="150"/>
      <c r="L151" s="150"/>
      <c r="M151" s="150"/>
      <c r="N151" s="150"/>
      <c r="O151" s="150"/>
      <c r="P151" s="150"/>
      <c r="Q151" s="150"/>
      <c r="R151" s="150"/>
      <c r="S151" s="150"/>
      <c r="T151" s="37"/>
      <c r="V151" s="21"/>
    </row>
    <row r="152" spans="1:23" s="17" customFormat="1" x14ac:dyDescent="0.2">
      <c r="A152" s="29"/>
      <c r="B152" s="133" t="s">
        <v>119</v>
      </c>
      <c r="C152" s="133"/>
      <c r="D152" s="133"/>
      <c r="E152" s="133"/>
      <c r="F152" s="133"/>
      <c r="G152" s="133"/>
      <c r="H152" s="133"/>
      <c r="I152" s="133"/>
      <c r="J152" s="134"/>
      <c r="K152" s="135" t="s">
        <v>120</v>
      </c>
      <c r="L152" s="135"/>
      <c r="M152" s="135"/>
      <c r="N152" s="135"/>
      <c r="O152" s="135"/>
      <c r="P152" s="135"/>
      <c r="Q152" s="135"/>
      <c r="R152" s="135"/>
      <c r="S152" s="135"/>
      <c r="T152" s="37"/>
    </row>
    <row r="153" spans="1:23" s="17" customFormat="1" x14ac:dyDescent="0.2">
      <c r="A153" s="129"/>
      <c r="B153" s="114"/>
      <c r="C153" s="114"/>
      <c r="D153" s="114"/>
      <c r="E153" s="114"/>
      <c r="F153" s="114"/>
      <c r="G153" s="114"/>
      <c r="H153" s="114"/>
      <c r="I153" s="114"/>
      <c r="J153" s="114"/>
      <c r="K153" s="114"/>
      <c r="L153" s="114"/>
      <c r="M153" s="114"/>
      <c r="N153" s="114"/>
      <c r="O153" s="114"/>
      <c r="P153" s="114"/>
      <c r="Q153" s="114"/>
      <c r="R153" s="114"/>
      <c r="S153" s="114"/>
      <c r="T153" s="130"/>
    </row>
    <row r="154" spans="1:23" s="17" customFormat="1" ht="15" x14ac:dyDescent="0.2">
      <c r="A154" s="29"/>
      <c r="B154" s="131"/>
      <c r="C154" s="131"/>
      <c r="D154" s="131"/>
      <c r="E154" s="131"/>
      <c r="F154" s="131"/>
      <c r="G154" s="131"/>
      <c r="H154" s="131"/>
      <c r="I154" s="131"/>
      <c r="J154" s="132"/>
      <c r="K154" s="131"/>
      <c r="L154" s="131"/>
      <c r="M154" s="131"/>
      <c r="N154" s="131"/>
      <c r="O154" s="131"/>
      <c r="P154" s="131"/>
      <c r="Q154" s="131"/>
      <c r="R154" s="131"/>
      <c r="S154" s="131"/>
      <c r="T154" s="37"/>
    </row>
    <row r="155" spans="1:23" s="17" customFormat="1" x14ac:dyDescent="0.2">
      <c r="A155" s="29"/>
      <c r="B155" s="133" t="s">
        <v>121</v>
      </c>
      <c r="C155" s="133"/>
      <c r="D155" s="133"/>
      <c r="E155" s="133"/>
      <c r="F155" s="133"/>
      <c r="G155" s="133"/>
      <c r="H155" s="133"/>
      <c r="I155" s="133"/>
      <c r="J155" s="134"/>
      <c r="K155" s="135" t="s">
        <v>122</v>
      </c>
      <c r="L155" s="135"/>
      <c r="M155" s="135"/>
      <c r="N155" s="135"/>
      <c r="O155" s="135"/>
      <c r="P155" s="135"/>
      <c r="Q155" s="135"/>
      <c r="R155" s="135"/>
      <c r="S155" s="135"/>
      <c r="T155" s="37"/>
    </row>
    <row r="156" spans="1:23" s="17" customFormat="1" ht="13.5" thickBot="1" x14ac:dyDescent="0.25">
      <c r="A156" s="116"/>
      <c r="B156" s="117"/>
      <c r="C156" s="117"/>
      <c r="D156" s="117"/>
      <c r="E156" s="117"/>
      <c r="F156" s="117"/>
      <c r="G156" s="117"/>
      <c r="H156" s="117"/>
      <c r="I156" s="117"/>
      <c r="J156" s="117"/>
      <c r="K156" s="117"/>
      <c r="L156" s="117"/>
      <c r="M156" s="117"/>
      <c r="N156" s="117"/>
      <c r="O156" s="117"/>
      <c r="P156" s="117"/>
      <c r="Q156" s="117"/>
      <c r="R156" s="117"/>
      <c r="S156" s="117"/>
      <c r="T156" s="118"/>
    </row>
    <row r="157" spans="1:23" s="22" customFormat="1" x14ac:dyDescent="0.2">
      <c r="A157" s="82"/>
      <c r="B157" s="83"/>
      <c r="C157" s="83"/>
      <c r="D157" s="83"/>
      <c r="E157" s="83"/>
      <c r="F157" s="83"/>
      <c r="G157" s="83"/>
      <c r="H157" s="83"/>
      <c r="I157" s="83"/>
      <c r="J157" s="83"/>
      <c r="K157" s="83"/>
      <c r="L157" s="83"/>
      <c r="M157" s="83"/>
      <c r="N157" s="83"/>
      <c r="O157" s="83"/>
      <c r="P157" s="83"/>
      <c r="Q157" s="83"/>
      <c r="R157" s="83"/>
      <c r="S157" s="83"/>
      <c r="T157" s="84"/>
    </row>
    <row r="158" spans="1:23" s="22" customFormat="1" ht="12.75" customHeight="1" x14ac:dyDescent="0.2">
      <c r="A158" s="119" t="s">
        <v>123</v>
      </c>
      <c r="B158" s="120"/>
      <c r="C158" s="120"/>
      <c r="D158" s="120"/>
      <c r="E158" s="120"/>
      <c r="F158" s="120"/>
      <c r="G158" s="120"/>
      <c r="H158" s="120"/>
      <c r="I158" s="120"/>
      <c r="J158" s="120"/>
      <c r="K158" s="120"/>
      <c r="L158" s="120"/>
      <c r="M158" s="120"/>
      <c r="N158" s="120"/>
      <c r="O158" s="120"/>
      <c r="P158" s="120"/>
      <c r="Q158" s="120"/>
      <c r="R158" s="120"/>
      <c r="S158" s="120"/>
      <c r="T158" s="121"/>
      <c r="U158" s="23"/>
      <c r="V158" s="23"/>
      <c r="W158" s="23"/>
    </row>
    <row r="159" spans="1:23" s="22" customFormat="1" x14ac:dyDescent="0.2">
      <c r="A159" s="85"/>
      <c r="T159" s="86"/>
    </row>
    <row r="160" spans="1:23" s="22" customFormat="1" ht="12.75" customHeight="1" x14ac:dyDescent="0.2">
      <c r="A160" s="87" t="s">
        <v>124</v>
      </c>
      <c r="G160" s="88" t="s">
        <v>125</v>
      </c>
      <c r="T160" s="86"/>
    </row>
    <row r="161" spans="1:23" s="22" customFormat="1" ht="12.75" customHeight="1" x14ac:dyDescent="0.2">
      <c r="A161" s="87"/>
      <c r="G161" s="88" t="s">
        <v>125</v>
      </c>
      <c r="T161" s="86"/>
    </row>
    <row r="162" spans="1:23" s="22" customFormat="1" ht="12.75" customHeight="1" x14ac:dyDescent="0.2">
      <c r="A162" s="87" t="s">
        <v>126</v>
      </c>
      <c r="D162" s="122"/>
      <c r="E162" s="122"/>
      <c r="F162" s="122"/>
      <c r="G162" s="88" t="s">
        <v>125</v>
      </c>
      <c r="T162" s="86"/>
    </row>
    <row r="163" spans="1:23" s="22" customFormat="1" x14ac:dyDescent="0.2">
      <c r="A163" s="85"/>
      <c r="T163" s="86"/>
    </row>
    <row r="164" spans="1:23" s="22" customFormat="1" ht="15.75" customHeight="1" x14ac:dyDescent="0.25">
      <c r="A164" s="123" t="s">
        <v>127</v>
      </c>
      <c r="B164" s="124"/>
      <c r="C164" s="124"/>
      <c r="D164" s="124"/>
      <c r="E164" s="124"/>
      <c r="F164" s="124"/>
      <c r="G164" s="124"/>
      <c r="H164" s="124"/>
      <c r="I164" s="124"/>
      <c r="J164" s="124"/>
      <c r="K164" s="124"/>
      <c r="L164" s="124"/>
      <c r="M164" s="124"/>
      <c r="N164" s="124"/>
      <c r="O164" s="124"/>
      <c r="P164" s="124"/>
      <c r="Q164" s="124"/>
      <c r="R164" s="124"/>
      <c r="S164" s="124"/>
      <c r="T164" s="125"/>
      <c r="U164" s="24"/>
      <c r="V164" s="24"/>
      <c r="W164" s="24"/>
    </row>
    <row r="165" spans="1:23" s="22" customFormat="1" ht="12.75" customHeight="1" x14ac:dyDescent="0.25">
      <c r="A165" s="123"/>
      <c r="B165" s="124"/>
      <c r="C165" s="124"/>
      <c r="D165" s="124"/>
      <c r="E165" s="124"/>
      <c r="F165" s="124"/>
      <c r="G165" s="124"/>
      <c r="H165" s="124"/>
      <c r="I165" s="124"/>
      <c r="J165" s="124"/>
      <c r="K165" s="124"/>
      <c r="L165" s="124"/>
      <c r="M165" s="124"/>
      <c r="N165" s="124"/>
      <c r="O165" s="124"/>
      <c r="P165" s="124"/>
      <c r="Q165" s="124"/>
      <c r="R165" s="124"/>
      <c r="S165" s="124"/>
      <c r="T165" s="125"/>
      <c r="U165" s="24"/>
      <c r="V165" s="24"/>
      <c r="W165" s="24"/>
    </row>
    <row r="166" spans="1:23" s="22" customFormat="1" ht="33.75" customHeight="1" x14ac:dyDescent="0.25">
      <c r="A166" s="123"/>
      <c r="B166" s="124"/>
      <c r="C166" s="124"/>
      <c r="D166" s="124"/>
      <c r="E166" s="124"/>
      <c r="F166" s="124"/>
      <c r="G166" s="124"/>
      <c r="H166" s="124"/>
      <c r="I166" s="124"/>
      <c r="J166" s="124"/>
      <c r="K166" s="124"/>
      <c r="L166" s="124"/>
      <c r="M166" s="124"/>
      <c r="N166" s="124"/>
      <c r="O166" s="124"/>
      <c r="P166" s="124"/>
      <c r="Q166" s="124"/>
      <c r="R166" s="124"/>
      <c r="S166" s="124"/>
      <c r="T166" s="125"/>
      <c r="U166" s="24"/>
      <c r="V166" s="24"/>
      <c r="W166" s="24"/>
    </row>
    <row r="167" spans="1:23" s="22" customFormat="1" x14ac:dyDescent="0.2">
      <c r="A167" s="85"/>
      <c r="T167" s="86"/>
    </row>
    <row r="168" spans="1:23" s="25" customFormat="1" ht="15.75" x14ac:dyDescent="0.2">
      <c r="A168" s="126" t="s">
        <v>128</v>
      </c>
      <c r="B168" s="127"/>
      <c r="C168" s="127"/>
      <c r="D168" s="127"/>
      <c r="E168" s="128"/>
      <c r="F168" s="128"/>
      <c r="G168" s="128"/>
      <c r="I168" s="89"/>
      <c r="J168" s="89"/>
      <c r="K168" s="89"/>
      <c r="L168" s="89"/>
      <c r="M168" s="89"/>
      <c r="N168" s="89"/>
      <c r="O168" s="89"/>
      <c r="P168" s="89"/>
      <c r="Q168" s="89"/>
      <c r="R168" s="89"/>
      <c r="S168" s="89"/>
      <c r="T168" s="90"/>
    </row>
    <row r="169" spans="1:23" s="26" customFormat="1" ht="16.5" thickBot="1" x14ac:dyDescent="0.25">
      <c r="A169" s="111"/>
      <c r="B169" s="112"/>
      <c r="C169" s="112"/>
      <c r="D169" s="112"/>
      <c r="E169" s="113" t="s">
        <v>120</v>
      </c>
      <c r="F169" s="113"/>
      <c r="G169" s="113"/>
      <c r="H169" s="91"/>
      <c r="I169" s="92" t="s">
        <v>129</v>
      </c>
      <c r="J169" s="92"/>
      <c r="K169" s="92"/>
      <c r="L169" s="92"/>
      <c r="M169" s="92"/>
      <c r="N169" s="92"/>
      <c r="O169" s="93"/>
      <c r="P169" s="93"/>
      <c r="Q169" s="93"/>
      <c r="R169" s="93"/>
      <c r="S169" s="93"/>
      <c r="T169" s="94" t="s">
        <v>130</v>
      </c>
    </row>
    <row r="170" spans="1:23" s="17" customForma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row>
    <row r="171" spans="1:23" x14ac:dyDescent="0.2">
      <c r="A171" s="115"/>
      <c r="B171" s="115"/>
      <c r="C171" s="115"/>
      <c r="D171" s="115"/>
      <c r="E171" s="115"/>
      <c r="F171" s="115"/>
      <c r="G171" s="115"/>
      <c r="H171" s="115"/>
      <c r="I171" s="115"/>
      <c r="J171" s="115"/>
      <c r="K171" s="115"/>
      <c r="L171" s="115"/>
      <c r="M171" s="115"/>
      <c r="N171" s="115"/>
      <c r="O171" s="115"/>
      <c r="P171" s="115"/>
      <c r="Q171" s="115"/>
      <c r="R171" s="115"/>
      <c r="S171" s="115"/>
      <c r="T171" s="115"/>
    </row>
  </sheetData>
  <sheetProtection algorithmName="SHA-512" hashValue="PITtaIutzwF4W1UeHTOOWMp4d+W78FbmJqjUlOWwRQa6PF8xY1Ivc7BsmcIMwIxlkTj0LpvtXBZUYhh9+TzI9w==" saltValue="bxU4WKbakOm+qKdatQM3tQ==" spinCount="100000" sheet="1" selectLockedCells="1"/>
  <mergeCells count="250">
    <mergeCell ref="D5:T5"/>
    <mergeCell ref="A6:E6"/>
    <mergeCell ref="F6:T6"/>
    <mergeCell ref="B7:T7"/>
    <mergeCell ref="B8:T8"/>
    <mergeCell ref="B9:T9"/>
    <mergeCell ref="C1:T1"/>
    <mergeCell ref="C2:H2"/>
    <mergeCell ref="I2:T2"/>
    <mergeCell ref="C3:H3"/>
    <mergeCell ref="I3:T3"/>
    <mergeCell ref="D4:T4"/>
    <mergeCell ref="A15:B15"/>
    <mergeCell ref="D15:T15"/>
    <mergeCell ref="B16:E16"/>
    <mergeCell ref="H16:K16"/>
    <mergeCell ref="L16:T16"/>
    <mergeCell ref="B17:E17"/>
    <mergeCell ref="H17:K17"/>
    <mergeCell ref="L17:T17"/>
    <mergeCell ref="B10:T10"/>
    <mergeCell ref="B11:T11"/>
    <mergeCell ref="D12:E12"/>
    <mergeCell ref="G12:T12"/>
    <mergeCell ref="B13:T13"/>
    <mergeCell ref="A14:T14"/>
    <mergeCell ref="A22:T22"/>
    <mergeCell ref="B23:K23"/>
    <mergeCell ref="Q23:T23"/>
    <mergeCell ref="B24:K24"/>
    <mergeCell ref="L24:T24"/>
    <mergeCell ref="B25:K25"/>
    <mergeCell ref="Q25:T25"/>
    <mergeCell ref="B18:E18"/>
    <mergeCell ref="H18:K18"/>
    <mergeCell ref="L18:T18"/>
    <mergeCell ref="A19:T19"/>
    <mergeCell ref="A20:E20"/>
    <mergeCell ref="B21:E21"/>
    <mergeCell ref="A31:G31"/>
    <mergeCell ref="H31:T31"/>
    <mergeCell ref="A32:G32"/>
    <mergeCell ref="M32:P32"/>
    <mergeCell ref="R32:T32"/>
    <mergeCell ref="A33:G33"/>
    <mergeCell ref="H33:T33"/>
    <mergeCell ref="B26:K26"/>
    <mergeCell ref="L26:T26"/>
    <mergeCell ref="A27:T27"/>
    <mergeCell ref="B28:T28"/>
    <mergeCell ref="A29:A30"/>
    <mergeCell ref="B29:G29"/>
    <mergeCell ref="H29:T29"/>
    <mergeCell ref="B30:G30"/>
    <mergeCell ref="H30:T30"/>
    <mergeCell ref="A37:K37"/>
    <mergeCell ref="N37:T37"/>
    <mergeCell ref="A39:T39"/>
    <mergeCell ref="A40:T40"/>
    <mergeCell ref="A41:T41"/>
    <mergeCell ref="A34:G34"/>
    <mergeCell ref="H34:T34"/>
    <mergeCell ref="A35:G35"/>
    <mergeCell ref="J35:M35"/>
    <mergeCell ref="P35:T35"/>
    <mergeCell ref="A36:G36"/>
    <mergeCell ref="H36:T36"/>
    <mergeCell ref="B38:T38"/>
    <mergeCell ref="A45:T45"/>
    <mergeCell ref="A46:T46"/>
    <mergeCell ref="A47:A49"/>
    <mergeCell ref="B47:T49"/>
    <mergeCell ref="A50:T50"/>
    <mergeCell ref="A42:A44"/>
    <mergeCell ref="B42:H42"/>
    <mergeCell ref="K42:T42"/>
    <mergeCell ref="B43:H43"/>
    <mergeCell ref="K43:T43"/>
    <mergeCell ref="B44:H44"/>
    <mergeCell ref="K44:T44"/>
    <mergeCell ref="S52:T52"/>
    <mergeCell ref="A53:B53"/>
    <mergeCell ref="C53:D53"/>
    <mergeCell ref="M53:O53"/>
    <mergeCell ref="P53:R53"/>
    <mergeCell ref="S53:T53"/>
    <mergeCell ref="A51:B51"/>
    <mergeCell ref="C51:D51"/>
    <mergeCell ref="E51:L53"/>
    <mergeCell ref="M51:O51"/>
    <mergeCell ref="P51:R51"/>
    <mergeCell ref="S51:T51"/>
    <mergeCell ref="A52:B52"/>
    <mergeCell ref="C52:D52"/>
    <mergeCell ref="M52:O52"/>
    <mergeCell ref="P52:R52"/>
    <mergeCell ref="A61:T61"/>
    <mergeCell ref="A62:A67"/>
    <mergeCell ref="M62:O62"/>
    <mergeCell ref="P62:R62"/>
    <mergeCell ref="S62:T62"/>
    <mergeCell ref="E55:L60"/>
    <mergeCell ref="E62:L67"/>
    <mergeCell ref="A54:T54"/>
    <mergeCell ref="A55:A60"/>
    <mergeCell ref="M55:O55"/>
    <mergeCell ref="P55:R55"/>
    <mergeCell ref="S55:T55"/>
    <mergeCell ref="M56:O60"/>
    <mergeCell ref="P56:R60"/>
    <mergeCell ref="S56:T60"/>
    <mergeCell ref="A68:T68"/>
    <mergeCell ref="A69:A74"/>
    <mergeCell ref="M69:O69"/>
    <mergeCell ref="P69:R69"/>
    <mergeCell ref="S69:T69"/>
    <mergeCell ref="M70:O74"/>
    <mergeCell ref="P70:R74"/>
    <mergeCell ref="S70:T74"/>
    <mergeCell ref="M63:O67"/>
    <mergeCell ref="P63:R67"/>
    <mergeCell ref="S63:T67"/>
    <mergeCell ref="M77:O81"/>
    <mergeCell ref="P77:R81"/>
    <mergeCell ref="S77:T81"/>
    <mergeCell ref="A75:T75"/>
    <mergeCell ref="A76:A81"/>
    <mergeCell ref="M76:O76"/>
    <mergeCell ref="P76:R76"/>
    <mergeCell ref="S76:T76"/>
    <mergeCell ref="E69:L74"/>
    <mergeCell ref="E76:L81"/>
    <mergeCell ref="A90:B90"/>
    <mergeCell ref="C90:T90"/>
    <mergeCell ref="A82:T82"/>
    <mergeCell ref="A83:A88"/>
    <mergeCell ref="M83:O83"/>
    <mergeCell ref="P83:R83"/>
    <mergeCell ref="S83:T83"/>
    <mergeCell ref="M84:O88"/>
    <mergeCell ref="P84:R88"/>
    <mergeCell ref="S84:T88"/>
    <mergeCell ref="E83:L88"/>
    <mergeCell ref="A92:T92"/>
    <mergeCell ref="A93:T93"/>
    <mergeCell ref="A94:T94"/>
    <mergeCell ref="A96:T96"/>
    <mergeCell ref="A97:A99"/>
    <mergeCell ref="C97:Q97"/>
    <mergeCell ref="R97:T99"/>
    <mergeCell ref="D98:Q98"/>
    <mergeCell ref="D99:Q99"/>
    <mergeCell ref="A100:T100"/>
    <mergeCell ref="A101:A103"/>
    <mergeCell ref="B101:G101"/>
    <mergeCell ref="H101:T101"/>
    <mergeCell ref="B102:G102"/>
    <mergeCell ref="J102:L102"/>
    <mergeCell ref="N102:Q102"/>
    <mergeCell ref="S102:T102"/>
    <mergeCell ref="B103:G103"/>
    <mergeCell ref="H103:T103"/>
    <mergeCell ref="A104:T104"/>
    <mergeCell ref="A105:A108"/>
    <mergeCell ref="B105:H105"/>
    <mergeCell ref="K105:T105"/>
    <mergeCell ref="B106:H106"/>
    <mergeCell ref="B107:H107"/>
    <mergeCell ref="Q107:S107"/>
    <mergeCell ref="B108:H108"/>
    <mergeCell ref="K108:T108"/>
    <mergeCell ref="A119:T119"/>
    <mergeCell ref="A109:T109"/>
    <mergeCell ref="A110:A118"/>
    <mergeCell ref="I110:T112"/>
    <mergeCell ref="B111:E111"/>
    <mergeCell ref="G111:H111"/>
    <mergeCell ref="B113:T118"/>
    <mergeCell ref="A120:A128"/>
    <mergeCell ref="B120:T120"/>
    <mergeCell ref="B121:T121"/>
    <mergeCell ref="B122:T122"/>
    <mergeCell ref="B123:T123"/>
    <mergeCell ref="B124:T124"/>
    <mergeCell ref="B125:E125"/>
    <mergeCell ref="P125:T125"/>
    <mergeCell ref="B133:D133"/>
    <mergeCell ref="E133:G133"/>
    <mergeCell ref="H133:T133"/>
    <mergeCell ref="B134:D134"/>
    <mergeCell ref="E134:G134"/>
    <mergeCell ref="H134:T134"/>
    <mergeCell ref="B126:T126"/>
    <mergeCell ref="B127:T127"/>
    <mergeCell ref="B128:T128"/>
    <mergeCell ref="A129:T129"/>
    <mergeCell ref="A130:A138"/>
    <mergeCell ref="B130:T131"/>
    <mergeCell ref="B132:D132"/>
    <mergeCell ref="E132:G132"/>
    <mergeCell ref="H132:T132"/>
    <mergeCell ref="B137:D137"/>
    <mergeCell ref="E137:G137"/>
    <mergeCell ref="H137:T137"/>
    <mergeCell ref="B138:D138"/>
    <mergeCell ref="I138:N138"/>
    <mergeCell ref="O138:T138"/>
    <mergeCell ref="B135:D135"/>
    <mergeCell ref="E135:G135"/>
    <mergeCell ref="H135:Q135"/>
    <mergeCell ref="R135:T135"/>
    <mergeCell ref="B136:D136"/>
    <mergeCell ref="E136:G136"/>
    <mergeCell ref="H136:T136"/>
    <mergeCell ref="A142:T142"/>
    <mergeCell ref="A143:B143"/>
    <mergeCell ref="D143:T143"/>
    <mergeCell ref="A144:D144"/>
    <mergeCell ref="E144:T144"/>
    <mergeCell ref="B145:T145"/>
    <mergeCell ref="B139:D139"/>
    <mergeCell ref="I139:N139"/>
    <mergeCell ref="O139:T139"/>
    <mergeCell ref="B140:D140"/>
    <mergeCell ref="I140:N140"/>
    <mergeCell ref="O140:T140"/>
    <mergeCell ref="B152:J152"/>
    <mergeCell ref="K152:S152"/>
    <mergeCell ref="A153:T153"/>
    <mergeCell ref="B154:J154"/>
    <mergeCell ref="K154:S154"/>
    <mergeCell ref="B155:J155"/>
    <mergeCell ref="K155:S155"/>
    <mergeCell ref="B146:T146"/>
    <mergeCell ref="A147:T147"/>
    <mergeCell ref="A148:T148"/>
    <mergeCell ref="A149:T149"/>
    <mergeCell ref="A150:T150"/>
    <mergeCell ref="B151:J151"/>
    <mergeCell ref="K151:S151"/>
    <mergeCell ref="A169:D169"/>
    <mergeCell ref="E169:G169"/>
    <mergeCell ref="A170:T170"/>
    <mergeCell ref="A171:T171"/>
    <mergeCell ref="A156:T156"/>
    <mergeCell ref="A158:T158"/>
    <mergeCell ref="D162:F162"/>
    <mergeCell ref="A164:T166"/>
    <mergeCell ref="A168:D168"/>
    <mergeCell ref="E168:G168"/>
  </mergeCells>
  <pageMargins left="0.5" right="0.25" top="0.5" bottom="0.75" header="0.5" footer="0.5"/>
  <pageSetup scale="80" fitToHeight="4" orientation="portrait" verticalDpi="4294967293" r:id="rId1"/>
  <headerFooter alignWithMargins="0">
    <oddFooter>&amp;L10/2025&amp;RPage &amp;P of &amp;N</oddFooter>
  </headerFooter>
  <rowBreaks count="2" manualBreakCount="2">
    <brk id="45" max="19" man="1"/>
    <brk id="119" max="19" man="1"/>
  </row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76200</xdr:colOff>
                <xdr:row>0</xdr:row>
                <xdr:rowOff>0</xdr:rowOff>
              </from>
              <to>
                <xdr:col>1</xdr:col>
                <xdr:colOff>685800</xdr:colOff>
                <xdr:row>5</xdr:row>
                <xdr:rowOff>0</xdr:rowOff>
              </to>
            </anchor>
          </objectPr>
        </oleObject>
      </mc:Choice>
      <mc:Fallback>
        <oleObject progId="Word.Picture.8"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E72B0-F20B-4253-B39B-A44F8251095B}">
  <dimension ref="A1:Z55"/>
  <sheetViews>
    <sheetView view="pageBreakPreview" zoomScale="60" zoomScaleNormal="100" workbookViewId="0">
      <selection activeCell="B41" sqref="B41:S43"/>
    </sheetView>
  </sheetViews>
  <sheetFormatPr defaultRowHeight="12.75" x14ac:dyDescent="0.2"/>
  <cols>
    <col min="1" max="1" width="4.5703125" style="95" customWidth="1"/>
    <col min="2" max="2" width="11.28515625" style="95" customWidth="1"/>
    <col min="3" max="4" width="9.140625" style="95"/>
    <col min="5" max="5" width="2.7109375" style="95" customWidth="1"/>
    <col min="6" max="6" width="4.7109375" style="95" customWidth="1"/>
    <col min="7" max="7" width="19.140625" style="95" customWidth="1"/>
    <col min="8" max="8" width="4.7109375" style="95" customWidth="1"/>
    <col min="9" max="9" width="5.28515625" style="95" customWidth="1"/>
    <col min="10" max="10" width="3.42578125" style="95" customWidth="1"/>
    <col min="11" max="13" width="4.7109375" style="95" customWidth="1"/>
    <col min="14" max="14" width="3.42578125" style="95" customWidth="1"/>
    <col min="15" max="16" width="4.7109375" style="95" customWidth="1"/>
    <col min="17" max="17" width="0.28515625" style="95" customWidth="1"/>
    <col min="18" max="18" width="4.7109375" style="95" customWidth="1"/>
    <col min="19" max="19" width="68.42578125" style="95" customWidth="1"/>
    <col min="20" max="256" width="9.140625" style="95"/>
    <col min="257" max="257" width="4.5703125" style="95" customWidth="1"/>
    <col min="258" max="258" width="11.28515625" style="95" customWidth="1"/>
    <col min="259" max="260" width="9.140625" style="95"/>
    <col min="261" max="261" width="2.7109375" style="95" customWidth="1"/>
    <col min="262" max="274" width="4.7109375" style="95" customWidth="1"/>
    <col min="275" max="512" width="9.140625" style="95"/>
    <col min="513" max="513" width="4.5703125" style="95" customWidth="1"/>
    <col min="514" max="514" width="11.28515625" style="95" customWidth="1"/>
    <col min="515" max="516" width="9.140625" style="95"/>
    <col min="517" max="517" width="2.7109375" style="95" customWidth="1"/>
    <col min="518" max="530" width="4.7109375" style="95" customWidth="1"/>
    <col min="531" max="768" width="9.140625" style="95"/>
    <col min="769" max="769" width="4.5703125" style="95" customWidth="1"/>
    <col min="770" max="770" width="11.28515625" style="95" customWidth="1"/>
    <col min="771" max="772" width="9.140625" style="95"/>
    <col min="773" max="773" width="2.7109375" style="95" customWidth="1"/>
    <col min="774" max="786" width="4.7109375" style="95" customWidth="1"/>
    <col min="787" max="1024" width="9.140625" style="95"/>
    <col min="1025" max="1025" width="4.5703125" style="95" customWidth="1"/>
    <col min="1026" max="1026" width="11.28515625" style="95" customWidth="1"/>
    <col min="1027" max="1028" width="9.140625" style="95"/>
    <col min="1029" max="1029" width="2.7109375" style="95" customWidth="1"/>
    <col min="1030" max="1042" width="4.7109375" style="95" customWidth="1"/>
    <col min="1043" max="1280" width="9.140625" style="95"/>
    <col min="1281" max="1281" width="4.5703125" style="95" customWidth="1"/>
    <col min="1282" max="1282" width="11.28515625" style="95" customWidth="1"/>
    <col min="1283" max="1284" width="9.140625" style="95"/>
    <col min="1285" max="1285" width="2.7109375" style="95" customWidth="1"/>
    <col min="1286" max="1298" width="4.7109375" style="95" customWidth="1"/>
    <col min="1299" max="1536" width="9.140625" style="95"/>
    <col min="1537" max="1537" width="4.5703125" style="95" customWidth="1"/>
    <col min="1538" max="1538" width="11.28515625" style="95" customWidth="1"/>
    <col min="1539" max="1540" width="9.140625" style="95"/>
    <col min="1541" max="1541" width="2.7109375" style="95" customWidth="1"/>
    <col min="1542" max="1554" width="4.7109375" style="95" customWidth="1"/>
    <col min="1555" max="1792" width="9.140625" style="95"/>
    <col min="1793" max="1793" width="4.5703125" style="95" customWidth="1"/>
    <col min="1794" max="1794" width="11.28515625" style="95" customWidth="1"/>
    <col min="1795" max="1796" width="9.140625" style="95"/>
    <col min="1797" max="1797" width="2.7109375" style="95" customWidth="1"/>
    <col min="1798" max="1810" width="4.7109375" style="95" customWidth="1"/>
    <col min="1811" max="2048" width="9.140625" style="95"/>
    <col min="2049" max="2049" width="4.5703125" style="95" customWidth="1"/>
    <col min="2050" max="2050" width="11.28515625" style="95" customWidth="1"/>
    <col min="2051" max="2052" width="9.140625" style="95"/>
    <col min="2053" max="2053" width="2.7109375" style="95" customWidth="1"/>
    <col min="2054" max="2066" width="4.7109375" style="95" customWidth="1"/>
    <col min="2067" max="2304" width="9.140625" style="95"/>
    <col min="2305" max="2305" width="4.5703125" style="95" customWidth="1"/>
    <col min="2306" max="2306" width="11.28515625" style="95" customWidth="1"/>
    <col min="2307" max="2308" width="9.140625" style="95"/>
    <col min="2309" max="2309" width="2.7109375" style="95" customWidth="1"/>
    <col min="2310" max="2322" width="4.7109375" style="95" customWidth="1"/>
    <col min="2323" max="2560" width="9.140625" style="95"/>
    <col min="2561" max="2561" width="4.5703125" style="95" customWidth="1"/>
    <col min="2562" max="2562" width="11.28515625" style="95" customWidth="1"/>
    <col min="2563" max="2564" width="9.140625" style="95"/>
    <col min="2565" max="2565" width="2.7109375" style="95" customWidth="1"/>
    <col min="2566" max="2578" width="4.7109375" style="95" customWidth="1"/>
    <col min="2579" max="2816" width="9.140625" style="95"/>
    <col min="2817" max="2817" width="4.5703125" style="95" customWidth="1"/>
    <col min="2818" max="2818" width="11.28515625" style="95" customWidth="1"/>
    <col min="2819" max="2820" width="9.140625" style="95"/>
    <col min="2821" max="2821" width="2.7109375" style="95" customWidth="1"/>
    <col min="2822" max="2834" width="4.7109375" style="95" customWidth="1"/>
    <col min="2835" max="3072" width="9.140625" style="95"/>
    <col min="3073" max="3073" width="4.5703125" style="95" customWidth="1"/>
    <col min="3074" max="3074" width="11.28515625" style="95" customWidth="1"/>
    <col min="3075" max="3076" width="9.140625" style="95"/>
    <col min="3077" max="3077" width="2.7109375" style="95" customWidth="1"/>
    <col min="3078" max="3090" width="4.7109375" style="95" customWidth="1"/>
    <col min="3091" max="3328" width="9.140625" style="95"/>
    <col min="3329" max="3329" width="4.5703125" style="95" customWidth="1"/>
    <col min="3330" max="3330" width="11.28515625" style="95" customWidth="1"/>
    <col min="3331" max="3332" width="9.140625" style="95"/>
    <col min="3333" max="3333" width="2.7109375" style="95" customWidth="1"/>
    <col min="3334" max="3346" width="4.7109375" style="95" customWidth="1"/>
    <col min="3347" max="3584" width="9.140625" style="95"/>
    <col min="3585" max="3585" width="4.5703125" style="95" customWidth="1"/>
    <col min="3586" max="3586" width="11.28515625" style="95" customWidth="1"/>
    <col min="3587" max="3588" width="9.140625" style="95"/>
    <col min="3589" max="3589" width="2.7109375" style="95" customWidth="1"/>
    <col min="3590" max="3602" width="4.7109375" style="95" customWidth="1"/>
    <col min="3603" max="3840" width="9.140625" style="95"/>
    <col min="3841" max="3841" width="4.5703125" style="95" customWidth="1"/>
    <col min="3842" max="3842" width="11.28515625" style="95" customWidth="1"/>
    <col min="3843" max="3844" width="9.140625" style="95"/>
    <col min="3845" max="3845" width="2.7109375" style="95" customWidth="1"/>
    <col min="3846" max="3858" width="4.7109375" style="95" customWidth="1"/>
    <col min="3859" max="4096" width="9.140625" style="95"/>
    <col min="4097" max="4097" width="4.5703125" style="95" customWidth="1"/>
    <col min="4098" max="4098" width="11.28515625" style="95" customWidth="1"/>
    <col min="4099" max="4100" width="9.140625" style="95"/>
    <col min="4101" max="4101" width="2.7109375" style="95" customWidth="1"/>
    <col min="4102" max="4114" width="4.7109375" style="95" customWidth="1"/>
    <col min="4115" max="4352" width="9.140625" style="95"/>
    <col min="4353" max="4353" width="4.5703125" style="95" customWidth="1"/>
    <col min="4354" max="4354" width="11.28515625" style="95" customWidth="1"/>
    <col min="4355" max="4356" width="9.140625" style="95"/>
    <col min="4357" max="4357" width="2.7109375" style="95" customWidth="1"/>
    <col min="4358" max="4370" width="4.7109375" style="95" customWidth="1"/>
    <col min="4371" max="4608" width="9.140625" style="95"/>
    <col min="4609" max="4609" width="4.5703125" style="95" customWidth="1"/>
    <col min="4610" max="4610" width="11.28515625" style="95" customWidth="1"/>
    <col min="4611" max="4612" width="9.140625" style="95"/>
    <col min="4613" max="4613" width="2.7109375" style="95" customWidth="1"/>
    <col min="4614" max="4626" width="4.7109375" style="95" customWidth="1"/>
    <col min="4627" max="4864" width="9.140625" style="95"/>
    <col min="4865" max="4865" width="4.5703125" style="95" customWidth="1"/>
    <col min="4866" max="4866" width="11.28515625" style="95" customWidth="1"/>
    <col min="4867" max="4868" width="9.140625" style="95"/>
    <col min="4869" max="4869" width="2.7109375" style="95" customWidth="1"/>
    <col min="4870" max="4882" width="4.7109375" style="95" customWidth="1"/>
    <col min="4883" max="5120" width="9.140625" style="95"/>
    <col min="5121" max="5121" width="4.5703125" style="95" customWidth="1"/>
    <col min="5122" max="5122" width="11.28515625" style="95" customWidth="1"/>
    <col min="5123" max="5124" width="9.140625" style="95"/>
    <col min="5125" max="5125" width="2.7109375" style="95" customWidth="1"/>
    <col min="5126" max="5138" width="4.7109375" style="95" customWidth="1"/>
    <col min="5139" max="5376" width="9.140625" style="95"/>
    <col min="5377" max="5377" width="4.5703125" style="95" customWidth="1"/>
    <col min="5378" max="5378" width="11.28515625" style="95" customWidth="1"/>
    <col min="5379" max="5380" width="9.140625" style="95"/>
    <col min="5381" max="5381" width="2.7109375" style="95" customWidth="1"/>
    <col min="5382" max="5394" width="4.7109375" style="95" customWidth="1"/>
    <col min="5395" max="5632" width="9.140625" style="95"/>
    <col min="5633" max="5633" width="4.5703125" style="95" customWidth="1"/>
    <col min="5634" max="5634" width="11.28515625" style="95" customWidth="1"/>
    <col min="5635" max="5636" width="9.140625" style="95"/>
    <col min="5637" max="5637" width="2.7109375" style="95" customWidth="1"/>
    <col min="5638" max="5650" width="4.7109375" style="95" customWidth="1"/>
    <col min="5651" max="5888" width="9.140625" style="95"/>
    <col min="5889" max="5889" width="4.5703125" style="95" customWidth="1"/>
    <col min="5890" max="5890" width="11.28515625" style="95" customWidth="1"/>
    <col min="5891" max="5892" width="9.140625" style="95"/>
    <col min="5893" max="5893" width="2.7109375" style="95" customWidth="1"/>
    <col min="5894" max="5906" width="4.7109375" style="95" customWidth="1"/>
    <col min="5907" max="6144" width="9.140625" style="95"/>
    <col min="6145" max="6145" width="4.5703125" style="95" customWidth="1"/>
    <col min="6146" max="6146" width="11.28515625" style="95" customWidth="1"/>
    <col min="6147" max="6148" width="9.140625" style="95"/>
    <col min="6149" max="6149" width="2.7109375" style="95" customWidth="1"/>
    <col min="6150" max="6162" width="4.7109375" style="95" customWidth="1"/>
    <col min="6163" max="6400" width="9.140625" style="95"/>
    <col min="6401" max="6401" width="4.5703125" style="95" customWidth="1"/>
    <col min="6402" max="6402" width="11.28515625" style="95" customWidth="1"/>
    <col min="6403" max="6404" width="9.140625" style="95"/>
    <col min="6405" max="6405" width="2.7109375" style="95" customWidth="1"/>
    <col min="6406" max="6418" width="4.7109375" style="95" customWidth="1"/>
    <col min="6419" max="6656" width="9.140625" style="95"/>
    <col min="6657" max="6657" width="4.5703125" style="95" customWidth="1"/>
    <col min="6658" max="6658" width="11.28515625" style="95" customWidth="1"/>
    <col min="6659" max="6660" width="9.140625" style="95"/>
    <col min="6661" max="6661" width="2.7109375" style="95" customWidth="1"/>
    <col min="6662" max="6674" width="4.7109375" style="95" customWidth="1"/>
    <col min="6675" max="6912" width="9.140625" style="95"/>
    <col min="6913" max="6913" width="4.5703125" style="95" customWidth="1"/>
    <col min="6914" max="6914" width="11.28515625" style="95" customWidth="1"/>
    <col min="6915" max="6916" width="9.140625" style="95"/>
    <col min="6917" max="6917" width="2.7109375" style="95" customWidth="1"/>
    <col min="6918" max="6930" width="4.7109375" style="95" customWidth="1"/>
    <col min="6931" max="7168" width="9.140625" style="95"/>
    <col min="7169" max="7169" width="4.5703125" style="95" customWidth="1"/>
    <col min="7170" max="7170" width="11.28515625" style="95" customWidth="1"/>
    <col min="7171" max="7172" width="9.140625" style="95"/>
    <col min="7173" max="7173" width="2.7109375" style="95" customWidth="1"/>
    <col min="7174" max="7186" width="4.7109375" style="95" customWidth="1"/>
    <col min="7187" max="7424" width="9.140625" style="95"/>
    <col min="7425" max="7425" width="4.5703125" style="95" customWidth="1"/>
    <col min="7426" max="7426" width="11.28515625" style="95" customWidth="1"/>
    <col min="7427" max="7428" width="9.140625" style="95"/>
    <col min="7429" max="7429" width="2.7109375" style="95" customWidth="1"/>
    <col min="7430" max="7442" width="4.7109375" style="95" customWidth="1"/>
    <col min="7443" max="7680" width="9.140625" style="95"/>
    <col min="7681" max="7681" width="4.5703125" style="95" customWidth="1"/>
    <col min="7682" max="7682" width="11.28515625" style="95" customWidth="1"/>
    <col min="7683" max="7684" width="9.140625" style="95"/>
    <col min="7685" max="7685" width="2.7109375" style="95" customWidth="1"/>
    <col min="7686" max="7698" width="4.7109375" style="95" customWidth="1"/>
    <col min="7699" max="7936" width="9.140625" style="95"/>
    <col min="7937" max="7937" width="4.5703125" style="95" customWidth="1"/>
    <col min="7938" max="7938" width="11.28515625" style="95" customWidth="1"/>
    <col min="7939" max="7940" width="9.140625" style="95"/>
    <col min="7941" max="7941" width="2.7109375" style="95" customWidth="1"/>
    <col min="7942" max="7954" width="4.7109375" style="95" customWidth="1"/>
    <col min="7955" max="8192" width="9.140625" style="95"/>
    <col min="8193" max="8193" width="4.5703125" style="95" customWidth="1"/>
    <col min="8194" max="8194" width="11.28515625" style="95" customWidth="1"/>
    <col min="8195" max="8196" width="9.140625" style="95"/>
    <col min="8197" max="8197" width="2.7109375" style="95" customWidth="1"/>
    <col min="8198" max="8210" width="4.7109375" style="95" customWidth="1"/>
    <col min="8211" max="8448" width="9.140625" style="95"/>
    <col min="8449" max="8449" width="4.5703125" style="95" customWidth="1"/>
    <col min="8450" max="8450" width="11.28515625" style="95" customWidth="1"/>
    <col min="8451" max="8452" width="9.140625" style="95"/>
    <col min="8453" max="8453" width="2.7109375" style="95" customWidth="1"/>
    <col min="8454" max="8466" width="4.7109375" style="95" customWidth="1"/>
    <col min="8467" max="8704" width="9.140625" style="95"/>
    <col min="8705" max="8705" width="4.5703125" style="95" customWidth="1"/>
    <col min="8706" max="8706" width="11.28515625" style="95" customWidth="1"/>
    <col min="8707" max="8708" width="9.140625" style="95"/>
    <col min="8709" max="8709" width="2.7109375" style="95" customWidth="1"/>
    <col min="8710" max="8722" width="4.7109375" style="95" customWidth="1"/>
    <col min="8723" max="8960" width="9.140625" style="95"/>
    <col min="8961" max="8961" width="4.5703125" style="95" customWidth="1"/>
    <col min="8962" max="8962" width="11.28515625" style="95" customWidth="1"/>
    <col min="8963" max="8964" width="9.140625" style="95"/>
    <col min="8965" max="8965" width="2.7109375" style="95" customWidth="1"/>
    <col min="8966" max="8978" width="4.7109375" style="95" customWidth="1"/>
    <col min="8979" max="9216" width="9.140625" style="95"/>
    <col min="9217" max="9217" width="4.5703125" style="95" customWidth="1"/>
    <col min="9218" max="9218" width="11.28515625" style="95" customWidth="1"/>
    <col min="9219" max="9220" width="9.140625" style="95"/>
    <col min="9221" max="9221" width="2.7109375" style="95" customWidth="1"/>
    <col min="9222" max="9234" width="4.7109375" style="95" customWidth="1"/>
    <col min="9235" max="9472" width="9.140625" style="95"/>
    <col min="9473" max="9473" width="4.5703125" style="95" customWidth="1"/>
    <col min="9474" max="9474" width="11.28515625" style="95" customWidth="1"/>
    <col min="9475" max="9476" width="9.140625" style="95"/>
    <col min="9477" max="9477" width="2.7109375" style="95" customWidth="1"/>
    <col min="9478" max="9490" width="4.7109375" style="95" customWidth="1"/>
    <col min="9491" max="9728" width="9.140625" style="95"/>
    <col min="9729" max="9729" width="4.5703125" style="95" customWidth="1"/>
    <col min="9730" max="9730" width="11.28515625" style="95" customWidth="1"/>
    <col min="9731" max="9732" width="9.140625" style="95"/>
    <col min="9733" max="9733" width="2.7109375" style="95" customWidth="1"/>
    <col min="9734" max="9746" width="4.7109375" style="95" customWidth="1"/>
    <col min="9747" max="9984" width="9.140625" style="95"/>
    <col min="9985" max="9985" width="4.5703125" style="95" customWidth="1"/>
    <col min="9986" max="9986" width="11.28515625" style="95" customWidth="1"/>
    <col min="9987" max="9988" width="9.140625" style="95"/>
    <col min="9989" max="9989" width="2.7109375" style="95" customWidth="1"/>
    <col min="9990" max="10002" width="4.7109375" style="95" customWidth="1"/>
    <col min="10003" max="10240" width="9.140625" style="95"/>
    <col min="10241" max="10241" width="4.5703125" style="95" customWidth="1"/>
    <col min="10242" max="10242" width="11.28515625" style="95" customWidth="1"/>
    <col min="10243" max="10244" width="9.140625" style="95"/>
    <col min="10245" max="10245" width="2.7109375" style="95" customWidth="1"/>
    <col min="10246" max="10258" width="4.7109375" style="95" customWidth="1"/>
    <col min="10259" max="10496" width="9.140625" style="95"/>
    <col min="10497" max="10497" width="4.5703125" style="95" customWidth="1"/>
    <col min="10498" max="10498" width="11.28515625" style="95" customWidth="1"/>
    <col min="10499" max="10500" width="9.140625" style="95"/>
    <col min="10501" max="10501" width="2.7109375" style="95" customWidth="1"/>
    <col min="10502" max="10514" width="4.7109375" style="95" customWidth="1"/>
    <col min="10515" max="10752" width="9.140625" style="95"/>
    <col min="10753" max="10753" width="4.5703125" style="95" customWidth="1"/>
    <col min="10754" max="10754" width="11.28515625" style="95" customWidth="1"/>
    <col min="10755" max="10756" width="9.140625" style="95"/>
    <col min="10757" max="10757" width="2.7109375" style="95" customWidth="1"/>
    <col min="10758" max="10770" width="4.7109375" style="95" customWidth="1"/>
    <col min="10771" max="11008" width="9.140625" style="95"/>
    <col min="11009" max="11009" width="4.5703125" style="95" customWidth="1"/>
    <col min="11010" max="11010" width="11.28515625" style="95" customWidth="1"/>
    <col min="11011" max="11012" width="9.140625" style="95"/>
    <col min="11013" max="11013" width="2.7109375" style="95" customWidth="1"/>
    <col min="11014" max="11026" width="4.7109375" style="95" customWidth="1"/>
    <col min="11027" max="11264" width="9.140625" style="95"/>
    <col min="11265" max="11265" width="4.5703125" style="95" customWidth="1"/>
    <col min="11266" max="11266" width="11.28515625" style="95" customWidth="1"/>
    <col min="11267" max="11268" width="9.140625" style="95"/>
    <col min="11269" max="11269" width="2.7109375" style="95" customWidth="1"/>
    <col min="11270" max="11282" width="4.7109375" style="95" customWidth="1"/>
    <col min="11283" max="11520" width="9.140625" style="95"/>
    <col min="11521" max="11521" width="4.5703125" style="95" customWidth="1"/>
    <col min="11522" max="11522" width="11.28515625" style="95" customWidth="1"/>
    <col min="11523" max="11524" width="9.140625" style="95"/>
    <col min="11525" max="11525" width="2.7109375" style="95" customWidth="1"/>
    <col min="11526" max="11538" width="4.7109375" style="95" customWidth="1"/>
    <col min="11539" max="11776" width="9.140625" style="95"/>
    <col min="11777" max="11777" width="4.5703125" style="95" customWidth="1"/>
    <col min="11778" max="11778" width="11.28515625" style="95" customWidth="1"/>
    <col min="11779" max="11780" width="9.140625" style="95"/>
    <col min="11781" max="11781" width="2.7109375" style="95" customWidth="1"/>
    <col min="11782" max="11794" width="4.7109375" style="95" customWidth="1"/>
    <col min="11795" max="12032" width="9.140625" style="95"/>
    <col min="12033" max="12033" width="4.5703125" style="95" customWidth="1"/>
    <col min="12034" max="12034" width="11.28515625" style="95" customWidth="1"/>
    <col min="12035" max="12036" width="9.140625" style="95"/>
    <col min="12037" max="12037" width="2.7109375" style="95" customWidth="1"/>
    <col min="12038" max="12050" width="4.7109375" style="95" customWidth="1"/>
    <col min="12051" max="12288" width="9.140625" style="95"/>
    <col min="12289" max="12289" width="4.5703125" style="95" customWidth="1"/>
    <col min="12290" max="12290" width="11.28515625" style="95" customWidth="1"/>
    <col min="12291" max="12292" width="9.140625" style="95"/>
    <col min="12293" max="12293" width="2.7109375" style="95" customWidth="1"/>
    <col min="12294" max="12306" width="4.7109375" style="95" customWidth="1"/>
    <col min="12307" max="12544" width="9.140625" style="95"/>
    <col min="12545" max="12545" width="4.5703125" style="95" customWidth="1"/>
    <col min="12546" max="12546" width="11.28515625" style="95" customWidth="1"/>
    <col min="12547" max="12548" width="9.140625" style="95"/>
    <col min="12549" max="12549" width="2.7109375" style="95" customWidth="1"/>
    <col min="12550" max="12562" width="4.7109375" style="95" customWidth="1"/>
    <col min="12563" max="12800" width="9.140625" style="95"/>
    <col min="12801" max="12801" width="4.5703125" style="95" customWidth="1"/>
    <col min="12802" max="12802" width="11.28515625" style="95" customWidth="1"/>
    <col min="12803" max="12804" width="9.140625" style="95"/>
    <col min="12805" max="12805" width="2.7109375" style="95" customWidth="1"/>
    <col min="12806" max="12818" width="4.7109375" style="95" customWidth="1"/>
    <col min="12819" max="13056" width="9.140625" style="95"/>
    <col min="13057" max="13057" width="4.5703125" style="95" customWidth="1"/>
    <col min="13058" max="13058" width="11.28515625" style="95" customWidth="1"/>
    <col min="13059" max="13060" width="9.140625" style="95"/>
    <col min="13061" max="13061" width="2.7109375" style="95" customWidth="1"/>
    <col min="13062" max="13074" width="4.7109375" style="95" customWidth="1"/>
    <col min="13075" max="13312" width="9.140625" style="95"/>
    <col min="13313" max="13313" width="4.5703125" style="95" customWidth="1"/>
    <col min="13314" max="13314" width="11.28515625" style="95" customWidth="1"/>
    <col min="13315" max="13316" width="9.140625" style="95"/>
    <col min="13317" max="13317" width="2.7109375" style="95" customWidth="1"/>
    <col min="13318" max="13330" width="4.7109375" style="95" customWidth="1"/>
    <col min="13331" max="13568" width="9.140625" style="95"/>
    <col min="13569" max="13569" width="4.5703125" style="95" customWidth="1"/>
    <col min="13570" max="13570" width="11.28515625" style="95" customWidth="1"/>
    <col min="13571" max="13572" width="9.140625" style="95"/>
    <col min="13573" max="13573" width="2.7109375" style="95" customWidth="1"/>
    <col min="13574" max="13586" width="4.7109375" style="95" customWidth="1"/>
    <col min="13587" max="13824" width="9.140625" style="95"/>
    <col min="13825" max="13825" width="4.5703125" style="95" customWidth="1"/>
    <col min="13826" max="13826" width="11.28515625" style="95" customWidth="1"/>
    <col min="13827" max="13828" width="9.140625" style="95"/>
    <col min="13829" max="13829" width="2.7109375" style="95" customWidth="1"/>
    <col min="13830" max="13842" width="4.7109375" style="95" customWidth="1"/>
    <col min="13843" max="14080" width="9.140625" style="95"/>
    <col min="14081" max="14081" width="4.5703125" style="95" customWidth="1"/>
    <col min="14082" max="14082" width="11.28515625" style="95" customWidth="1"/>
    <col min="14083" max="14084" width="9.140625" style="95"/>
    <col min="14085" max="14085" width="2.7109375" style="95" customWidth="1"/>
    <col min="14086" max="14098" width="4.7109375" style="95" customWidth="1"/>
    <col min="14099" max="14336" width="9.140625" style="95"/>
    <col min="14337" max="14337" width="4.5703125" style="95" customWidth="1"/>
    <col min="14338" max="14338" width="11.28515625" style="95" customWidth="1"/>
    <col min="14339" max="14340" width="9.140625" style="95"/>
    <col min="14341" max="14341" width="2.7109375" style="95" customWidth="1"/>
    <col min="14342" max="14354" width="4.7109375" style="95" customWidth="1"/>
    <col min="14355" max="14592" width="9.140625" style="95"/>
    <col min="14593" max="14593" width="4.5703125" style="95" customWidth="1"/>
    <col min="14594" max="14594" width="11.28515625" style="95" customWidth="1"/>
    <col min="14595" max="14596" width="9.140625" style="95"/>
    <col min="14597" max="14597" width="2.7109375" style="95" customWidth="1"/>
    <col min="14598" max="14610" width="4.7109375" style="95" customWidth="1"/>
    <col min="14611" max="14848" width="9.140625" style="95"/>
    <col min="14849" max="14849" width="4.5703125" style="95" customWidth="1"/>
    <col min="14850" max="14850" width="11.28515625" style="95" customWidth="1"/>
    <col min="14851" max="14852" width="9.140625" style="95"/>
    <col min="14853" max="14853" width="2.7109375" style="95" customWidth="1"/>
    <col min="14854" max="14866" width="4.7109375" style="95" customWidth="1"/>
    <col min="14867" max="15104" width="9.140625" style="95"/>
    <col min="15105" max="15105" width="4.5703125" style="95" customWidth="1"/>
    <col min="15106" max="15106" width="11.28515625" style="95" customWidth="1"/>
    <col min="15107" max="15108" width="9.140625" style="95"/>
    <col min="15109" max="15109" width="2.7109375" style="95" customWidth="1"/>
    <col min="15110" max="15122" width="4.7109375" style="95" customWidth="1"/>
    <col min="15123" max="15360" width="9.140625" style="95"/>
    <col min="15361" max="15361" width="4.5703125" style="95" customWidth="1"/>
    <col min="15362" max="15362" width="11.28515625" style="95" customWidth="1"/>
    <col min="15363" max="15364" width="9.140625" style="95"/>
    <col min="15365" max="15365" width="2.7109375" style="95" customWidth="1"/>
    <col min="15366" max="15378" width="4.7109375" style="95" customWidth="1"/>
    <col min="15379" max="15616" width="9.140625" style="95"/>
    <col min="15617" max="15617" width="4.5703125" style="95" customWidth="1"/>
    <col min="15618" max="15618" width="11.28515625" style="95" customWidth="1"/>
    <col min="15619" max="15620" width="9.140625" style="95"/>
    <col min="15621" max="15621" width="2.7109375" style="95" customWidth="1"/>
    <col min="15622" max="15634" width="4.7109375" style="95" customWidth="1"/>
    <col min="15635" max="15872" width="9.140625" style="95"/>
    <col min="15873" max="15873" width="4.5703125" style="95" customWidth="1"/>
    <col min="15874" max="15874" width="11.28515625" style="95" customWidth="1"/>
    <col min="15875" max="15876" width="9.140625" style="95"/>
    <col min="15877" max="15877" width="2.7109375" style="95" customWidth="1"/>
    <col min="15878" max="15890" width="4.7109375" style="95" customWidth="1"/>
    <col min="15891" max="16128" width="9.140625" style="95"/>
    <col min="16129" max="16129" width="4.5703125" style="95" customWidth="1"/>
    <col min="16130" max="16130" width="11.28515625" style="95" customWidth="1"/>
    <col min="16131" max="16132" width="9.140625" style="95"/>
    <col min="16133" max="16133" width="2.7109375" style="95" customWidth="1"/>
    <col min="16134" max="16146" width="4.7109375" style="95" customWidth="1"/>
    <col min="16147" max="16384" width="9.140625" style="95"/>
  </cols>
  <sheetData>
    <row r="1" spans="1:26" s="17" customFormat="1" ht="18.75" thickTop="1" x14ac:dyDescent="0.25">
      <c r="A1" s="479" t="s">
        <v>141</v>
      </c>
      <c r="B1" s="480"/>
      <c r="C1" s="480"/>
      <c r="D1" s="480"/>
      <c r="E1" s="480"/>
      <c r="F1" s="480"/>
      <c r="G1" s="481"/>
      <c r="H1" s="107"/>
      <c r="I1" s="495"/>
      <c r="J1" s="496"/>
      <c r="K1" s="496"/>
      <c r="L1" s="496"/>
      <c r="M1" s="496"/>
      <c r="N1" s="496"/>
      <c r="O1" s="496"/>
      <c r="P1" s="496"/>
      <c r="Q1" s="496"/>
      <c r="R1" s="496"/>
      <c r="S1" s="497"/>
    </row>
    <row r="2" spans="1:26" s="17" customFormat="1" ht="16.5" customHeight="1" x14ac:dyDescent="0.25">
      <c r="A2" s="455" t="s">
        <v>146</v>
      </c>
      <c r="B2" s="436"/>
      <c r="C2" s="436"/>
      <c r="D2" s="436"/>
      <c r="E2" s="436"/>
      <c r="F2" s="436"/>
      <c r="G2" s="437"/>
      <c r="H2" s="49"/>
      <c r="I2" s="99"/>
      <c r="J2" s="456" t="s">
        <v>25</v>
      </c>
      <c r="K2" s="457"/>
      <c r="L2" s="457"/>
      <c r="M2" s="457"/>
      <c r="N2" s="458"/>
      <c r="O2" s="99"/>
      <c r="P2" s="456" t="s">
        <v>24</v>
      </c>
      <c r="Q2" s="457"/>
      <c r="R2" s="457"/>
      <c r="S2" s="459"/>
      <c r="T2" s="21"/>
    </row>
    <row r="3" spans="1:26" s="17" customFormat="1" ht="16.5" customHeight="1" x14ac:dyDescent="0.25">
      <c r="A3" s="451"/>
      <c r="B3" s="452"/>
      <c r="C3" s="452"/>
      <c r="D3" s="452"/>
      <c r="E3" s="452"/>
      <c r="F3" s="452"/>
      <c r="G3" s="453"/>
      <c r="H3" s="49"/>
      <c r="I3" s="454"/>
      <c r="J3" s="439"/>
      <c r="K3" s="439"/>
      <c r="L3" s="439"/>
      <c r="M3" s="439"/>
      <c r="N3" s="439"/>
      <c r="O3" s="439"/>
      <c r="P3" s="439"/>
      <c r="Q3" s="439"/>
      <c r="R3" s="439"/>
      <c r="S3" s="440"/>
      <c r="T3" s="21"/>
    </row>
    <row r="4" spans="1:26" s="17" customFormat="1" ht="18.75" customHeight="1" x14ac:dyDescent="0.25">
      <c r="A4" s="466" t="s">
        <v>145</v>
      </c>
      <c r="B4" s="467"/>
      <c r="C4" s="467"/>
      <c r="D4" s="467"/>
      <c r="E4" s="467"/>
      <c r="F4" s="467"/>
      <c r="G4" s="468"/>
      <c r="H4" s="96"/>
      <c r="I4" s="100"/>
      <c r="J4" s="432" t="s">
        <v>135</v>
      </c>
      <c r="K4" s="433"/>
      <c r="L4" s="433"/>
      <c r="M4" s="433"/>
      <c r="N4" s="433"/>
      <c r="O4" s="100"/>
      <c r="P4" s="432" t="s">
        <v>136</v>
      </c>
      <c r="Q4" s="433"/>
      <c r="R4" s="433"/>
      <c r="S4" s="434"/>
      <c r="T4" s="88"/>
    </row>
    <row r="5" spans="1:26" s="17" customFormat="1" ht="40.5" customHeight="1" thickBot="1" x14ac:dyDescent="0.25">
      <c r="A5" s="502" t="s">
        <v>149</v>
      </c>
      <c r="B5" s="503"/>
      <c r="C5" s="503"/>
      <c r="D5" s="503"/>
      <c r="E5" s="503"/>
      <c r="F5" s="503"/>
      <c r="G5" s="504"/>
      <c r="H5" s="97"/>
      <c r="I5" s="101"/>
      <c r="J5" s="448" t="s">
        <v>140</v>
      </c>
      <c r="K5" s="449"/>
      <c r="L5" s="449"/>
      <c r="M5" s="449"/>
      <c r="N5" s="449"/>
      <c r="O5" s="449"/>
      <c r="P5" s="449"/>
      <c r="Q5" s="449"/>
      <c r="R5" s="449"/>
      <c r="S5" s="450"/>
    </row>
    <row r="6" spans="1:26" s="17" customFormat="1" ht="18.75" customHeight="1" thickTop="1" x14ac:dyDescent="0.25">
      <c r="A6" s="455" t="s">
        <v>147</v>
      </c>
      <c r="B6" s="436"/>
      <c r="C6" s="436"/>
      <c r="D6" s="436"/>
      <c r="E6" s="436"/>
      <c r="F6" s="436"/>
      <c r="G6" s="437"/>
      <c r="H6" s="29"/>
      <c r="I6" s="102"/>
      <c r="J6" s="456" t="s">
        <v>25</v>
      </c>
      <c r="K6" s="457"/>
      <c r="L6" s="457"/>
      <c r="M6" s="457"/>
      <c r="N6" s="458"/>
      <c r="O6" s="102"/>
      <c r="P6" s="456" t="s">
        <v>24</v>
      </c>
      <c r="Q6" s="457"/>
      <c r="R6" s="457"/>
      <c r="S6" s="459"/>
    </row>
    <row r="7" spans="1:26" s="17" customFormat="1" ht="14.25" customHeight="1" x14ac:dyDescent="0.25">
      <c r="A7" s="435"/>
      <c r="B7" s="436"/>
      <c r="C7" s="436"/>
      <c r="D7" s="436"/>
      <c r="E7" s="436"/>
      <c r="F7" s="436"/>
      <c r="G7" s="437"/>
      <c r="H7" s="49"/>
      <c r="I7" s="438"/>
      <c r="J7" s="439"/>
      <c r="K7" s="439"/>
      <c r="L7" s="439"/>
      <c r="M7" s="439"/>
      <c r="N7" s="439"/>
      <c r="O7" s="439"/>
      <c r="P7" s="439"/>
      <c r="Q7" s="439"/>
      <c r="R7" s="439"/>
      <c r="S7" s="440"/>
      <c r="T7" s="21"/>
    </row>
    <row r="8" spans="1:26" s="17" customFormat="1" ht="21.75" customHeight="1" thickBot="1" x14ac:dyDescent="0.25">
      <c r="A8" s="460" t="s">
        <v>144</v>
      </c>
      <c r="B8" s="461"/>
      <c r="C8" s="461"/>
      <c r="D8" s="461"/>
      <c r="E8" s="461"/>
      <c r="F8" s="461"/>
      <c r="G8" s="462"/>
      <c r="H8" s="98"/>
      <c r="I8" s="101"/>
      <c r="J8" s="463" t="s">
        <v>135</v>
      </c>
      <c r="K8" s="464"/>
      <c r="L8" s="464"/>
      <c r="M8" s="464"/>
      <c r="N8" s="464"/>
      <c r="O8" s="101"/>
      <c r="P8" s="463" t="s">
        <v>136</v>
      </c>
      <c r="Q8" s="464"/>
      <c r="R8" s="464"/>
      <c r="S8" s="465"/>
      <c r="T8" s="88"/>
    </row>
    <row r="9" spans="1:26" s="17" customFormat="1" ht="18.75" customHeight="1" thickTop="1" x14ac:dyDescent="0.25">
      <c r="A9" s="455" t="s">
        <v>148</v>
      </c>
      <c r="B9" s="436"/>
      <c r="C9" s="436"/>
      <c r="D9" s="436"/>
      <c r="E9" s="436"/>
      <c r="F9" s="436"/>
      <c r="G9" s="437"/>
      <c r="H9" s="29"/>
      <c r="I9" s="102"/>
      <c r="J9" s="456" t="s">
        <v>25</v>
      </c>
      <c r="K9" s="457"/>
      <c r="L9" s="457"/>
      <c r="M9" s="457"/>
      <c r="N9" s="458"/>
      <c r="O9" s="102"/>
      <c r="P9" s="456" t="s">
        <v>24</v>
      </c>
      <c r="Q9" s="457"/>
      <c r="R9" s="457"/>
      <c r="S9" s="459"/>
    </row>
    <row r="10" spans="1:26" s="17" customFormat="1" ht="18" x14ac:dyDescent="0.25">
      <c r="A10" s="435"/>
      <c r="B10" s="436"/>
      <c r="C10" s="436"/>
      <c r="D10" s="436"/>
      <c r="E10" s="436"/>
      <c r="F10" s="436"/>
      <c r="G10" s="437"/>
      <c r="H10" s="49"/>
      <c r="I10" s="438"/>
      <c r="J10" s="439"/>
      <c r="K10" s="439"/>
      <c r="L10" s="439"/>
      <c r="M10" s="439"/>
      <c r="N10" s="439"/>
      <c r="O10" s="439"/>
      <c r="P10" s="439"/>
      <c r="Q10" s="439"/>
      <c r="R10" s="439"/>
      <c r="S10" s="440"/>
      <c r="T10" s="21"/>
    </row>
    <row r="11" spans="1:26" s="17" customFormat="1" ht="21.75" customHeight="1" x14ac:dyDescent="0.2">
      <c r="A11" s="441" t="s">
        <v>143</v>
      </c>
      <c r="B11" s="442"/>
      <c r="C11" s="442"/>
      <c r="D11" s="442"/>
      <c r="E11" s="442"/>
      <c r="F11" s="442"/>
      <c r="G11" s="443"/>
      <c r="H11" s="96"/>
      <c r="I11" s="100"/>
      <c r="J11" s="432" t="s">
        <v>135</v>
      </c>
      <c r="K11" s="433"/>
      <c r="L11" s="433"/>
      <c r="M11" s="433"/>
      <c r="N11" s="433"/>
      <c r="O11" s="100"/>
      <c r="P11" s="432" t="s">
        <v>136</v>
      </c>
      <c r="Q11" s="433"/>
      <c r="R11" s="433"/>
      <c r="S11" s="434"/>
      <c r="T11" s="88"/>
    </row>
    <row r="12" spans="1:26" s="103" customFormat="1" ht="15.75" x14ac:dyDescent="0.2">
      <c r="A12" s="444"/>
      <c r="B12" s="445"/>
      <c r="C12" s="445"/>
      <c r="D12" s="445"/>
      <c r="E12" s="445"/>
      <c r="F12" s="445"/>
      <c r="G12" s="445"/>
      <c r="H12" s="445"/>
      <c r="I12" s="445"/>
      <c r="J12" s="445"/>
      <c r="K12" s="445"/>
      <c r="L12" s="445"/>
      <c r="M12" s="445"/>
      <c r="N12" s="445"/>
      <c r="O12" s="445"/>
      <c r="P12" s="445"/>
      <c r="Q12" s="445"/>
      <c r="R12" s="445"/>
      <c r="S12" s="446"/>
    </row>
    <row r="13" spans="1:26" s="103" customFormat="1" ht="24.75" customHeight="1" x14ac:dyDescent="0.2">
      <c r="A13" s="469">
        <v>1</v>
      </c>
      <c r="B13" s="499" t="s">
        <v>137</v>
      </c>
      <c r="C13" s="499"/>
      <c r="D13" s="499"/>
      <c r="E13" s="499"/>
      <c r="F13" s="499"/>
      <c r="G13" s="499"/>
      <c r="H13" s="499"/>
      <c r="I13" s="499"/>
      <c r="J13" s="499"/>
      <c r="K13" s="499"/>
      <c r="L13" s="499"/>
      <c r="M13" s="499"/>
      <c r="N13" s="500"/>
      <c r="O13" s="499"/>
      <c r="P13" s="499"/>
      <c r="Q13" s="499"/>
      <c r="R13" s="499"/>
      <c r="S13" s="501"/>
      <c r="T13" s="104"/>
      <c r="U13" s="104"/>
      <c r="V13" s="104"/>
      <c r="W13" s="104"/>
      <c r="X13" s="104"/>
      <c r="Y13" s="104"/>
      <c r="Z13" s="104"/>
    </row>
    <row r="14" spans="1:26" s="103" customFormat="1" ht="27.75" customHeight="1" x14ac:dyDescent="0.2">
      <c r="A14" s="471"/>
      <c r="B14" s="415" t="s">
        <v>131</v>
      </c>
      <c r="C14" s="416"/>
      <c r="D14" s="416"/>
      <c r="E14" s="416"/>
      <c r="F14" s="416"/>
      <c r="G14" s="416"/>
      <c r="H14" s="416"/>
      <c r="I14" s="416"/>
      <c r="J14" s="416"/>
      <c r="K14" s="417"/>
      <c r="L14" s="415" t="s">
        <v>142</v>
      </c>
      <c r="M14" s="416"/>
      <c r="N14" s="417"/>
      <c r="O14" s="447" t="s">
        <v>132</v>
      </c>
      <c r="P14" s="447"/>
      <c r="Q14" s="447"/>
      <c r="R14" s="447"/>
      <c r="S14" s="108" t="s">
        <v>133</v>
      </c>
      <c r="T14" s="105"/>
      <c r="U14" s="105"/>
      <c r="V14" s="105"/>
      <c r="W14" s="105"/>
      <c r="X14" s="105"/>
      <c r="Y14" s="105"/>
      <c r="Z14" s="105"/>
    </row>
    <row r="15" spans="1:26" s="103" customFormat="1" ht="19.5" customHeight="1" x14ac:dyDescent="0.2">
      <c r="A15" s="498"/>
      <c r="B15" s="421"/>
      <c r="C15" s="422"/>
      <c r="D15" s="422"/>
      <c r="E15" s="422"/>
      <c r="F15" s="422"/>
      <c r="G15" s="422"/>
      <c r="H15" s="422"/>
      <c r="I15" s="422"/>
      <c r="J15" s="422"/>
      <c r="K15" s="423"/>
      <c r="L15" s="418"/>
      <c r="M15" s="418"/>
      <c r="N15" s="419"/>
      <c r="O15" s="418"/>
      <c r="P15" s="418"/>
      <c r="Q15" s="418"/>
      <c r="R15" s="419"/>
      <c r="S15" s="109"/>
      <c r="T15" s="106"/>
      <c r="U15" s="106"/>
      <c r="V15" s="106"/>
      <c r="W15" s="106"/>
      <c r="X15" s="106"/>
      <c r="Y15" s="106"/>
      <c r="Z15" s="106"/>
    </row>
    <row r="16" spans="1:26" s="103" customFormat="1" ht="20.100000000000001" customHeight="1" x14ac:dyDescent="0.2">
      <c r="A16" s="470"/>
      <c r="B16" s="421"/>
      <c r="C16" s="422"/>
      <c r="D16" s="422"/>
      <c r="E16" s="422"/>
      <c r="F16" s="422"/>
      <c r="G16" s="422"/>
      <c r="H16" s="422"/>
      <c r="I16" s="422"/>
      <c r="J16" s="422"/>
      <c r="K16" s="423"/>
      <c r="L16" s="420"/>
      <c r="M16" s="418"/>
      <c r="N16" s="419"/>
      <c r="O16" s="420"/>
      <c r="P16" s="418"/>
      <c r="Q16" s="418"/>
      <c r="R16" s="419"/>
      <c r="S16" s="109"/>
      <c r="T16" s="105"/>
      <c r="U16" s="105"/>
      <c r="V16" s="105"/>
      <c r="W16" s="105"/>
      <c r="X16" s="105"/>
      <c r="Y16" s="105"/>
      <c r="Z16" s="105"/>
    </row>
    <row r="17" spans="1:26" s="103" customFormat="1" ht="20.100000000000001" customHeight="1" x14ac:dyDescent="0.2">
      <c r="A17" s="470"/>
      <c r="B17" s="421"/>
      <c r="C17" s="422"/>
      <c r="D17" s="422"/>
      <c r="E17" s="422"/>
      <c r="F17" s="422"/>
      <c r="G17" s="422"/>
      <c r="H17" s="422"/>
      <c r="I17" s="422"/>
      <c r="J17" s="422"/>
      <c r="K17" s="423"/>
      <c r="L17" s="420"/>
      <c r="M17" s="418"/>
      <c r="N17" s="419"/>
      <c r="O17" s="420"/>
      <c r="P17" s="418"/>
      <c r="Q17" s="418"/>
      <c r="R17" s="419"/>
      <c r="S17" s="109"/>
      <c r="T17" s="105"/>
      <c r="U17" s="105"/>
      <c r="V17" s="105"/>
      <c r="W17" s="105"/>
      <c r="X17" s="105"/>
      <c r="Y17" s="105"/>
      <c r="Z17" s="105"/>
    </row>
    <row r="18" spans="1:26" s="103" customFormat="1" ht="20.100000000000001" customHeight="1" x14ac:dyDescent="0.2">
      <c r="A18" s="470"/>
      <c r="B18" s="421"/>
      <c r="C18" s="422"/>
      <c r="D18" s="422"/>
      <c r="E18" s="422"/>
      <c r="F18" s="422"/>
      <c r="G18" s="422"/>
      <c r="H18" s="422"/>
      <c r="I18" s="422"/>
      <c r="J18" s="422"/>
      <c r="K18" s="423"/>
      <c r="L18" s="420"/>
      <c r="M18" s="418"/>
      <c r="N18" s="419"/>
      <c r="O18" s="420"/>
      <c r="P18" s="418"/>
      <c r="Q18" s="418"/>
      <c r="R18" s="419"/>
      <c r="S18" s="109"/>
      <c r="T18" s="105"/>
      <c r="U18" s="105"/>
      <c r="V18" s="105"/>
      <c r="W18" s="105"/>
      <c r="X18" s="105"/>
      <c r="Y18" s="105"/>
      <c r="Z18" s="105"/>
    </row>
    <row r="19" spans="1:26" s="103" customFormat="1" ht="20.100000000000001" customHeight="1" x14ac:dyDescent="0.2">
      <c r="A19" s="470"/>
      <c r="B19" s="421"/>
      <c r="C19" s="422"/>
      <c r="D19" s="422"/>
      <c r="E19" s="422"/>
      <c r="F19" s="422"/>
      <c r="G19" s="422"/>
      <c r="H19" s="422"/>
      <c r="I19" s="422"/>
      <c r="J19" s="422"/>
      <c r="K19" s="423"/>
      <c r="L19" s="420"/>
      <c r="M19" s="418"/>
      <c r="N19" s="419"/>
      <c r="O19" s="420"/>
      <c r="P19" s="418"/>
      <c r="Q19" s="418"/>
      <c r="R19" s="419"/>
      <c r="S19" s="109"/>
      <c r="T19" s="105"/>
      <c r="U19" s="105"/>
      <c r="V19" s="105"/>
      <c r="W19" s="105"/>
      <c r="X19" s="105"/>
      <c r="Y19" s="105"/>
      <c r="Z19" s="105"/>
    </row>
    <row r="20" spans="1:26" s="103" customFormat="1" ht="20.100000000000001" customHeight="1" x14ac:dyDescent="0.2">
      <c r="A20" s="470"/>
      <c r="B20" s="421"/>
      <c r="C20" s="422"/>
      <c r="D20" s="422"/>
      <c r="E20" s="422"/>
      <c r="F20" s="422"/>
      <c r="G20" s="422"/>
      <c r="H20" s="422"/>
      <c r="I20" s="422"/>
      <c r="J20" s="422"/>
      <c r="K20" s="423"/>
      <c r="L20" s="420"/>
      <c r="M20" s="418"/>
      <c r="N20" s="419"/>
      <c r="O20" s="420"/>
      <c r="P20" s="418"/>
      <c r="Q20" s="418"/>
      <c r="R20" s="419"/>
      <c r="S20" s="109"/>
      <c r="T20" s="105"/>
      <c r="U20" s="105"/>
      <c r="V20" s="105"/>
      <c r="W20" s="105"/>
      <c r="X20" s="105"/>
      <c r="Y20" s="105"/>
      <c r="Z20" s="105"/>
    </row>
    <row r="21" spans="1:26" s="103" customFormat="1" ht="20.100000000000001" customHeight="1" x14ac:dyDescent="0.2">
      <c r="A21" s="470"/>
      <c r="B21" s="421"/>
      <c r="C21" s="422"/>
      <c r="D21" s="422"/>
      <c r="E21" s="422"/>
      <c r="F21" s="422"/>
      <c r="G21" s="422"/>
      <c r="H21" s="422"/>
      <c r="I21" s="422"/>
      <c r="J21" s="422"/>
      <c r="K21" s="423"/>
      <c r="L21" s="420"/>
      <c r="M21" s="418"/>
      <c r="N21" s="419"/>
      <c r="O21" s="420"/>
      <c r="P21" s="418"/>
      <c r="Q21" s="418"/>
      <c r="R21" s="419"/>
      <c r="S21" s="109"/>
      <c r="T21" s="105"/>
      <c r="U21" s="105"/>
      <c r="V21" s="105"/>
      <c r="W21" s="105"/>
      <c r="X21" s="105"/>
      <c r="Y21" s="105"/>
      <c r="Z21" s="105"/>
    </row>
    <row r="22" spans="1:26" s="103" customFormat="1" ht="20.100000000000001" customHeight="1" x14ac:dyDescent="0.2">
      <c r="A22" s="470"/>
      <c r="B22" s="421"/>
      <c r="C22" s="422"/>
      <c r="D22" s="422"/>
      <c r="E22" s="422"/>
      <c r="F22" s="422"/>
      <c r="G22" s="422"/>
      <c r="H22" s="422"/>
      <c r="I22" s="422"/>
      <c r="J22" s="422"/>
      <c r="K22" s="423"/>
      <c r="L22" s="420"/>
      <c r="M22" s="418"/>
      <c r="N22" s="419"/>
      <c r="O22" s="420"/>
      <c r="P22" s="418"/>
      <c r="Q22" s="418"/>
      <c r="R22" s="419"/>
      <c r="S22" s="109"/>
      <c r="T22" s="105"/>
      <c r="U22" s="105"/>
      <c r="V22" s="105"/>
      <c r="W22" s="105"/>
      <c r="X22" s="105"/>
      <c r="Y22" s="105"/>
      <c r="Z22" s="105"/>
    </row>
    <row r="23" spans="1:26" s="103" customFormat="1" ht="20.100000000000001" customHeight="1" x14ac:dyDescent="0.2">
      <c r="A23" s="470"/>
      <c r="B23" s="421"/>
      <c r="C23" s="422"/>
      <c r="D23" s="422"/>
      <c r="E23" s="422"/>
      <c r="F23" s="422"/>
      <c r="G23" s="422"/>
      <c r="H23" s="422"/>
      <c r="I23" s="422"/>
      <c r="J23" s="422"/>
      <c r="K23" s="423"/>
      <c r="L23" s="420"/>
      <c r="M23" s="418"/>
      <c r="N23" s="419"/>
      <c r="O23" s="420"/>
      <c r="P23" s="418"/>
      <c r="Q23" s="418"/>
      <c r="R23" s="419"/>
      <c r="S23" s="109"/>
      <c r="T23" s="105"/>
      <c r="U23" s="105"/>
      <c r="V23" s="105"/>
      <c r="W23" s="105"/>
      <c r="X23" s="105"/>
      <c r="Y23" s="105"/>
      <c r="Z23" s="105"/>
    </row>
    <row r="24" spans="1:26" s="103" customFormat="1" ht="20.100000000000001" customHeight="1" x14ac:dyDescent="0.2">
      <c r="A24" s="470"/>
      <c r="B24" s="421"/>
      <c r="C24" s="422"/>
      <c r="D24" s="422"/>
      <c r="E24" s="422"/>
      <c r="F24" s="422"/>
      <c r="G24" s="422"/>
      <c r="H24" s="422"/>
      <c r="I24" s="422"/>
      <c r="J24" s="422"/>
      <c r="K24" s="423"/>
      <c r="L24" s="420"/>
      <c r="M24" s="418"/>
      <c r="N24" s="419"/>
      <c r="O24" s="420"/>
      <c r="P24" s="418"/>
      <c r="Q24" s="418"/>
      <c r="R24" s="419"/>
      <c r="S24" s="109"/>
      <c r="T24" s="105"/>
      <c r="U24" s="105"/>
      <c r="V24" s="105"/>
      <c r="W24" s="105"/>
      <c r="X24" s="105"/>
      <c r="Y24" s="105"/>
      <c r="Z24" s="105"/>
    </row>
    <row r="25" spans="1:26" s="103" customFormat="1" ht="20.100000000000001" customHeight="1" x14ac:dyDescent="0.2">
      <c r="A25" s="471"/>
      <c r="B25" s="421"/>
      <c r="C25" s="422"/>
      <c r="D25" s="422"/>
      <c r="E25" s="422"/>
      <c r="F25" s="422"/>
      <c r="G25" s="422"/>
      <c r="H25" s="422"/>
      <c r="I25" s="422"/>
      <c r="J25" s="422"/>
      <c r="K25" s="423"/>
      <c r="L25" s="420"/>
      <c r="M25" s="418"/>
      <c r="N25" s="419"/>
      <c r="O25" s="420"/>
      <c r="P25" s="418"/>
      <c r="Q25" s="418"/>
      <c r="R25" s="419"/>
      <c r="S25" s="109"/>
      <c r="T25" s="105"/>
      <c r="U25" s="105"/>
      <c r="V25" s="105"/>
      <c r="W25" s="105"/>
      <c r="X25" s="105"/>
      <c r="Y25" s="105"/>
      <c r="Z25" s="105"/>
    </row>
    <row r="26" spans="1:26" s="103" customFormat="1" x14ac:dyDescent="0.2">
      <c r="A26" s="492"/>
      <c r="B26" s="493"/>
      <c r="C26" s="493"/>
      <c r="D26" s="493"/>
      <c r="E26" s="493"/>
      <c r="F26" s="493"/>
      <c r="G26" s="493"/>
      <c r="H26" s="493"/>
      <c r="I26" s="493"/>
      <c r="J26" s="493"/>
      <c r="K26" s="493"/>
      <c r="L26" s="493"/>
      <c r="M26" s="493"/>
      <c r="N26" s="493"/>
      <c r="O26" s="493"/>
      <c r="P26" s="493"/>
      <c r="Q26" s="493"/>
      <c r="R26" s="493"/>
      <c r="S26" s="494"/>
    </row>
    <row r="27" spans="1:26" s="103" customFormat="1" ht="39.75" customHeight="1" x14ac:dyDescent="0.2">
      <c r="A27" s="110">
        <v>2</v>
      </c>
      <c r="B27" s="472" t="s">
        <v>134</v>
      </c>
      <c r="C27" s="472"/>
      <c r="D27" s="472"/>
      <c r="E27" s="472"/>
      <c r="F27" s="472"/>
      <c r="G27" s="472"/>
      <c r="H27" s="472"/>
      <c r="I27" s="472"/>
      <c r="J27" s="472"/>
      <c r="K27" s="472"/>
      <c r="L27" s="472"/>
      <c r="M27" s="472"/>
      <c r="N27" s="472"/>
      <c r="O27" s="472"/>
      <c r="P27" s="472"/>
      <c r="Q27" s="472"/>
      <c r="R27" s="472"/>
      <c r="S27" s="473"/>
    </row>
    <row r="28" spans="1:26" s="103" customFormat="1" ht="20.100000000000001" customHeight="1" x14ac:dyDescent="0.2">
      <c r="A28" s="469"/>
      <c r="B28" s="207"/>
      <c r="C28" s="424"/>
      <c r="D28" s="424"/>
      <c r="E28" s="424"/>
      <c r="F28" s="424"/>
      <c r="G28" s="424"/>
      <c r="H28" s="424"/>
      <c r="I28" s="424"/>
      <c r="J28" s="424"/>
      <c r="K28" s="424"/>
      <c r="L28" s="424"/>
      <c r="M28" s="424"/>
      <c r="N28" s="424"/>
      <c r="O28" s="424"/>
      <c r="P28" s="424"/>
      <c r="Q28" s="424"/>
      <c r="R28" s="424"/>
      <c r="S28" s="425"/>
    </row>
    <row r="29" spans="1:26" s="103" customFormat="1" ht="20.100000000000001" customHeight="1" x14ac:dyDescent="0.2">
      <c r="A29" s="470"/>
      <c r="B29" s="426"/>
      <c r="C29" s="427"/>
      <c r="D29" s="427"/>
      <c r="E29" s="427"/>
      <c r="F29" s="427"/>
      <c r="G29" s="427"/>
      <c r="H29" s="427"/>
      <c r="I29" s="427"/>
      <c r="J29" s="427"/>
      <c r="K29" s="427"/>
      <c r="L29" s="427"/>
      <c r="M29" s="427"/>
      <c r="N29" s="427"/>
      <c r="O29" s="427"/>
      <c r="P29" s="427"/>
      <c r="Q29" s="427"/>
      <c r="R29" s="427"/>
      <c r="S29" s="428"/>
    </row>
    <row r="30" spans="1:26" s="103" customFormat="1" ht="20.100000000000001" customHeight="1" x14ac:dyDescent="0.2">
      <c r="A30" s="470"/>
      <c r="B30" s="426"/>
      <c r="C30" s="427"/>
      <c r="D30" s="427"/>
      <c r="E30" s="427"/>
      <c r="F30" s="427"/>
      <c r="G30" s="427"/>
      <c r="H30" s="427"/>
      <c r="I30" s="427"/>
      <c r="J30" s="427"/>
      <c r="K30" s="427"/>
      <c r="L30" s="427"/>
      <c r="M30" s="427"/>
      <c r="N30" s="427"/>
      <c r="O30" s="427"/>
      <c r="P30" s="427"/>
      <c r="Q30" s="427"/>
      <c r="R30" s="427"/>
      <c r="S30" s="428"/>
    </row>
    <row r="31" spans="1:26" s="103" customFormat="1" ht="20.100000000000001" customHeight="1" x14ac:dyDescent="0.2">
      <c r="A31" s="470"/>
      <c r="B31" s="426"/>
      <c r="C31" s="427"/>
      <c r="D31" s="427"/>
      <c r="E31" s="427"/>
      <c r="F31" s="427"/>
      <c r="G31" s="427"/>
      <c r="H31" s="427"/>
      <c r="I31" s="427"/>
      <c r="J31" s="427"/>
      <c r="K31" s="427"/>
      <c r="L31" s="427"/>
      <c r="M31" s="427"/>
      <c r="N31" s="427"/>
      <c r="O31" s="427"/>
      <c r="P31" s="427"/>
      <c r="Q31" s="427"/>
      <c r="R31" s="427"/>
      <c r="S31" s="428"/>
    </row>
    <row r="32" spans="1:26" s="103" customFormat="1" ht="20.100000000000001" customHeight="1" x14ac:dyDescent="0.2">
      <c r="A32" s="470"/>
      <c r="B32" s="426"/>
      <c r="C32" s="427"/>
      <c r="D32" s="427"/>
      <c r="E32" s="427"/>
      <c r="F32" s="427"/>
      <c r="G32" s="427"/>
      <c r="H32" s="427"/>
      <c r="I32" s="427"/>
      <c r="J32" s="427"/>
      <c r="K32" s="427"/>
      <c r="L32" s="427"/>
      <c r="M32" s="427"/>
      <c r="N32" s="427"/>
      <c r="O32" s="427"/>
      <c r="P32" s="427"/>
      <c r="Q32" s="427"/>
      <c r="R32" s="427"/>
      <c r="S32" s="428"/>
    </row>
    <row r="33" spans="1:19" s="103" customFormat="1" ht="20.100000000000001" customHeight="1" x14ac:dyDescent="0.2">
      <c r="A33" s="470"/>
      <c r="B33" s="426"/>
      <c r="C33" s="427"/>
      <c r="D33" s="427"/>
      <c r="E33" s="427"/>
      <c r="F33" s="427"/>
      <c r="G33" s="427"/>
      <c r="H33" s="427"/>
      <c r="I33" s="427"/>
      <c r="J33" s="427"/>
      <c r="K33" s="427"/>
      <c r="L33" s="427"/>
      <c r="M33" s="427"/>
      <c r="N33" s="427"/>
      <c r="O33" s="427"/>
      <c r="P33" s="427"/>
      <c r="Q33" s="427"/>
      <c r="R33" s="427"/>
      <c r="S33" s="428"/>
    </row>
    <row r="34" spans="1:19" s="103" customFormat="1" ht="20.100000000000001" customHeight="1" x14ac:dyDescent="0.2">
      <c r="A34" s="470"/>
      <c r="B34" s="426"/>
      <c r="C34" s="427"/>
      <c r="D34" s="427"/>
      <c r="E34" s="427"/>
      <c r="F34" s="427"/>
      <c r="G34" s="427"/>
      <c r="H34" s="427"/>
      <c r="I34" s="427"/>
      <c r="J34" s="427"/>
      <c r="K34" s="427"/>
      <c r="L34" s="427"/>
      <c r="M34" s="427"/>
      <c r="N34" s="427"/>
      <c r="O34" s="427"/>
      <c r="P34" s="427"/>
      <c r="Q34" s="427"/>
      <c r="R34" s="427"/>
      <c r="S34" s="428"/>
    </row>
    <row r="35" spans="1:19" s="103" customFormat="1" ht="20.100000000000001" customHeight="1" x14ac:dyDescent="0.2">
      <c r="A35" s="470"/>
      <c r="B35" s="426"/>
      <c r="C35" s="427"/>
      <c r="D35" s="427"/>
      <c r="E35" s="427"/>
      <c r="F35" s="427"/>
      <c r="G35" s="427"/>
      <c r="H35" s="427"/>
      <c r="I35" s="427"/>
      <c r="J35" s="427"/>
      <c r="K35" s="427"/>
      <c r="L35" s="427"/>
      <c r="M35" s="427"/>
      <c r="N35" s="427"/>
      <c r="O35" s="427"/>
      <c r="P35" s="427"/>
      <c r="Q35" s="427"/>
      <c r="R35" s="427"/>
      <c r="S35" s="428"/>
    </row>
    <row r="36" spans="1:19" s="103" customFormat="1" ht="20.100000000000001" customHeight="1" x14ac:dyDescent="0.2">
      <c r="A36" s="470"/>
      <c r="B36" s="426"/>
      <c r="C36" s="427"/>
      <c r="D36" s="427"/>
      <c r="E36" s="427"/>
      <c r="F36" s="427"/>
      <c r="G36" s="427"/>
      <c r="H36" s="427"/>
      <c r="I36" s="427"/>
      <c r="J36" s="427"/>
      <c r="K36" s="427"/>
      <c r="L36" s="427"/>
      <c r="M36" s="427"/>
      <c r="N36" s="427"/>
      <c r="O36" s="427"/>
      <c r="P36" s="427"/>
      <c r="Q36" s="427"/>
      <c r="R36" s="427"/>
      <c r="S36" s="428"/>
    </row>
    <row r="37" spans="1:19" s="103" customFormat="1" ht="20.100000000000001" customHeight="1" x14ac:dyDescent="0.2">
      <c r="A37" s="471"/>
      <c r="B37" s="429"/>
      <c r="C37" s="430"/>
      <c r="D37" s="430"/>
      <c r="E37" s="430"/>
      <c r="F37" s="430"/>
      <c r="G37" s="430"/>
      <c r="H37" s="430"/>
      <c r="I37" s="430"/>
      <c r="J37" s="430"/>
      <c r="K37" s="430"/>
      <c r="L37" s="430"/>
      <c r="M37" s="430"/>
      <c r="N37" s="430"/>
      <c r="O37" s="430"/>
      <c r="P37" s="430"/>
      <c r="Q37" s="430"/>
      <c r="R37" s="430"/>
      <c r="S37" s="431"/>
    </row>
    <row r="38" spans="1:19" s="103" customFormat="1" ht="6" customHeight="1" x14ac:dyDescent="0.2">
      <c r="A38" s="482"/>
      <c r="B38" s="483"/>
      <c r="C38" s="483"/>
      <c r="D38" s="483"/>
      <c r="E38" s="483"/>
      <c r="F38" s="483"/>
      <c r="G38" s="483"/>
      <c r="H38" s="483"/>
      <c r="I38" s="483"/>
      <c r="J38" s="483"/>
      <c r="K38" s="483"/>
      <c r="L38" s="483"/>
      <c r="M38" s="483"/>
      <c r="N38" s="483"/>
      <c r="O38" s="483"/>
      <c r="P38" s="483"/>
      <c r="Q38" s="483"/>
      <c r="R38" s="483"/>
      <c r="S38" s="484"/>
    </row>
    <row r="39" spans="1:19" s="103" customFormat="1" x14ac:dyDescent="0.2">
      <c r="A39" s="485">
        <v>3</v>
      </c>
      <c r="B39" s="487" t="s">
        <v>138</v>
      </c>
      <c r="C39" s="487"/>
      <c r="D39" s="487"/>
      <c r="E39" s="487"/>
      <c r="F39" s="487"/>
      <c r="G39" s="487"/>
      <c r="H39" s="487"/>
      <c r="I39" s="487"/>
      <c r="J39" s="487"/>
      <c r="K39" s="487"/>
      <c r="L39" s="487"/>
      <c r="M39" s="487"/>
      <c r="N39" s="487"/>
      <c r="O39" s="487"/>
      <c r="P39" s="487"/>
      <c r="Q39" s="487"/>
      <c r="R39" s="487"/>
      <c r="S39" s="488"/>
    </row>
    <row r="40" spans="1:19" s="103" customFormat="1" ht="41.25" customHeight="1" x14ac:dyDescent="0.2">
      <c r="A40" s="486"/>
      <c r="B40" s="487"/>
      <c r="C40" s="487"/>
      <c r="D40" s="487"/>
      <c r="E40" s="487"/>
      <c r="F40" s="487"/>
      <c r="G40" s="487"/>
      <c r="H40" s="487"/>
      <c r="I40" s="487"/>
      <c r="J40" s="487"/>
      <c r="K40" s="487"/>
      <c r="L40" s="487"/>
      <c r="M40" s="487"/>
      <c r="N40" s="487"/>
      <c r="O40" s="487"/>
      <c r="P40" s="487"/>
      <c r="Q40" s="487"/>
      <c r="R40" s="487"/>
      <c r="S40" s="488"/>
    </row>
    <row r="41" spans="1:19" s="103" customFormat="1" ht="84.95" customHeight="1" x14ac:dyDescent="0.2">
      <c r="A41" s="485"/>
      <c r="B41" s="490"/>
      <c r="C41" s="490"/>
      <c r="D41" s="490"/>
      <c r="E41" s="490"/>
      <c r="F41" s="490"/>
      <c r="G41" s="490"/>
      <c r="H41" s="490"/>
      <c r="I41" s="490"/>
      <c r="J41" s="490"/>
      <c r="K41" s="490"/>
      <c r="L41" s="490"/>
      <c r="M41" s="490"/>
      <c r="N41" s="490"/>
      <c r="O41" s="490"/>
      <c r="P41" s="490"/>
      <c r="Q41" s="490"/>
      <c r="R41" s="490"/>
      <c r="S41" s="491"/>
    </row>
    <row r="42" spans="1:19" s="103" customFormat="1" ht="84.95" customHeight="1" x14ac:dyDescent="0.2">
      <c r="A42" s="489"/>
      <c r="B42" s="490"/>
      <c r="C42" s="490"/>
      <c r="D42" s="490"/>
      <c r="E42" s="490"/>
      <c r="F42" s="490"/>
      <c r="G42" s="490"/>
      <c r="H42" s="490"/>
      <c r="I42" s="490"/>
      <c r="J42" s="490"/>
      <c r="K42" s="490"/>
      <c r="L42" s="490"/>
      <c r="M42" s="490"/>
      <c r="N42" s="490"/>
      <c r="O42" s="490"/>
      <c r="P42" s="490"/>
      <c r="Q42" s="490"/>
      <c r="R42" s="490"/>
      <c r="S42" s="491"/>
    </row>
    <row r="43" spans="1:19" s="103" customFormat="1" ht="86.25" customHeight="1" x14ac:dyDescent="0.2">
      <c r="A43" s="486"/>
      <c r="B43" s="490"/>
      <c r="C43" s="490"/>
      <c r="D43" s="490"/>
      <c r="E43" s="490"/>
      <c r="F43" s="490"/>
      <c r="G43" s="490"/>
      <c r="H43" s="490"/>
      <c r="I43" s="490"/>
      <c r="J43" s="490"/>
      <c r="K43" s="490"/>
      <c r="L43" s="490"/>
      <c r="M43" s="490"/>
      <c r="N43" s="490"/>
      <c r="O43" s="490"/>
      <c r="P43" s="490"/>
      <c r="Q43" s="490"/>
      <c r="R43" s="490"/>
      <c r="S43" s="491"/>
    </row>
    <row r="44" spans="1:19" s="103" customFormat="1" x14ac:dyDescent="0.2">
      <c r="A44" s="482"/>
      <c r="B44" s="483"/>
      <c r="C44" s="483"/>
      <c r="D44" s="483"/>
      <c r="E44" s="483"/>
      <c r="F44" s="483"/>
      <c r="G44" s="483"/>
      <c r="H44" s="483"/>
      <c r="I44" s="483"/>
      <c r="J44" s="483"/>
      <c r="K44" s="483"/>
      <c r="L44" s="483"/>
      <c r="M44" s="483"/>
      <c r="N44" s="483"/>
      <c r="O44" s="483"/>
      <c r="P44" s="483"/>
      <c r="Q44" s="483"/>
      <c r="R44" s="483"/>
      <c r="S44" s="484"/>
    </row>
    <row r="45" spans="1:19" s="103" customFormat="1" x14ac:dyDescent="0.2">
      <c r="A45" s="469">
        <v>4</v>
      </c>
      <c r="B45" s="472" t="s">
        <v>139</v>
      </c>
      <c r="C45" s="472"/>
      <c r="D45" s="472"/>
      <c r="E45" s="472"/>
      <c r="F45" s="472"/>
      <c r="G45" s="472"/>
      <c r="H45" s="472"/>
      <c r="I45" s="472"/>
      <c r="J45" s="472"/>
      <c r="K45" s="472"/>
      <c r="L45" s="472"/>
      <c r="M45" s="472"/>
      <c r="N45" s="472"/>
      <c r="O45" s="472"/>
      <c r="P45" s="472"/>
      <c r="Q45" s="472"/>
      <c r="R45" s="472"/>
      <c r="S45" s="473"/>
    </row>
    <row r="46" spans="1:19" s="103" customFormat="1" x14ac:dyDescent="0.2">
      <c r="A46" s="470"/>
      <c r="B46" s="472"/>
      <c r="C46" s="472"/>
      <c r="D46" s="472"/>
      <c r="E46" s="472"/>
      <c r="F46" s="472"/>
      <c r="G46" s="472"/>
      <c r="H46" s="472"/>
      <c r="I46" s="472"/>
      <c r="J46" s="472"/>
      <c r="K46" s="472"/>
      <c r="L46" s="472"/>
      <c r="M46" s="472"/>
      <c r="N46" s="472"/>
      <c r="O46" s="472"/>
      <c r="P46" s="472"/>
      <c r="Q46" s="472"/>
      <c r="R46" s="472"/>
      <c r="S46" s="473"/>
    </row>
    <row r="47" spans="1:19" s="103" customFormat="1" ht="14.25" customHeight="1" x14ac:dyDescent="0.2">
      <c r="A47" s="471"/>
      <c r="B47" s="472"/>
      <c r="C47" s="472"/>
      <c r="D47" s="472"/>
      <c r="E47" s="472"/>
      <c r="F47" s="472"/>
      <c r="G47" s="472"/>
      <c r="H47" s="472"/>
      <c r="I47" s="472"/>
      <c r="J47" s="472"/>
      <c r="K47" s="472"/>
      <c r="L47" s="472"/>
      <c r="M47" s="472"/>
      <c r="N47" s="472"/>
      <c r="O47" s="472"/>
      <c r="P47" s="472"/>
      <c r="Q47" s="472"/>
      <c r="R47" s="472"/>
      <c r="S47" s="473"/>
    </row>
    <row r="48" spans="1:19" s="103" customFormat="1" x14ac:dyDescent="0.2">
      <c r="A48" s="469"/>
      <c r="B48" s="475"/>
      <c r="C48" s="475"/>
      <c r="D48" s="475"/>
      <c r="E48" s="475"/>
      <c r="F48" s="475"/>
      <c r="G48" s="475"/>
      <c r="H48" s="475"/>
      <c r="I48" s="475"/>
      <c r="J48" s="475"/>
      <c r="K48" s="475"/>
      <c r="L48" s="475"/>
      <c r="M48" s="475"/>
      <c r="N48" s="475"/>
      <c r="O48" s="475"/>
      <c r="P48" s="475"/>
      <c r="Q48" s="475"/>
      <c r="R48" s="475"/>
      <c r="S48" s="476"/>
    </row>
    <row r="49" spans="1:19" s="103" customFormat="1" x14ac:dyDescent="0.2">
      <c r="A49" s="470"/>
      <c r="B49" s="475"/>
      <c r="C49" s="475"/>
      <c r="D49" s="475"/>
      <c r="E49" s="475"/>
      <c r="F49" s="475"/>
      <c r="G49" s="475"/>
      <c r="H49" s="475"/>
      <c r="I49" s="475"/>
      <c r="J49" s="475"/>
      <c r="K49" s="475"/>
      <c r="L49" s="475"/>
      <c r="M49" s="475"/>
      <c r="N49" s="475"/>
      <c r="O49" s="475"/>
      <c r="P49" s="475"/>
      <c r="Q49" s="475"/>
      <c r="R49" s="475"/>
      <c r="S49" s="476"/>
    </row>
    <row r="50" spans="1:19" s="103" customFormat="1" x14ac:dyDescent="0.2">
      <c r="A50" s="470"/>
      <c r="B50" s="475"/>
      <c r="C50" s="475"/>
      <c r="D50" s="475"/>
      <c r="E50" s="475"/>
      <c r="F50" s="475"/>
      <c r="G50" s="475"/>
      <c r="H50" s="475"/>
      <c r="I50" s="475"/>
      <c r="J50" s="475"/>
      <c r="K50" s="475"/>
      <c r="L50" s="475"/>
      <c r="M50" s="475"/>
      <c r="N50" s="475"/>
      <c r="O50" s="475"/>
      <c r="P50" s="475"/>
      <c r="Q50" s="475"/>
      <c r="R50" s="475"/>
      <c r="S50" s="476"/>
    </row>
    <row r="51" spans="1:19" s="103" customFormat="1" x14ac:dyDescent="0.2">
      <c r="A51" s="470"/>
      <c r="B51" s="475"/>
      <c r="C51" s="475"/>
      <c r="D51" s="475"/>
      <c r="E51" s="475"/>
      <c r="F51" s="475"/>
      <c r="G51" s="475"/>
      <c r="H51" s="475"/>
      <c r="I51" s="475"/>
      <c r="J51" s="475"/>
      <c r="K51" s="475"/>
      <c r="L51" s="475"/>
      <c r="M51" s="475"/>
      <c r="N51" s="475"/>
      <c r="O51" s="475"/>
      <c r="P51" s="475"/>
      <c r="Q51" s="475"/>
      <c r="R51" s="475"/>
      <c r="S51" s="476"/>
    </row>
    <row r="52" spans="1:19" s="103" customFormat="1" x14ac:dyDescent="0.2">
      <c r="A52" s="470"/>
      <c r="B52" s="475"/>
      <c r="C52" s="475"/>
      <c r="D52" s="475"/>
      <c r="E52" s="475"/>
      <c r="F52" s="475"/>
      <c r="G52" s="475"/>
      <c r="H52" s="475"/>
      <c r="I52" s="475"/>
      <c r="J52" s="475"/>
      <c r="K52" s="475"/>
      <c r="L52" s="475"/>
      <c r="M52" s="475"/>
      <c r="N52" s="475"/>
      <c r="O52" s="475"/>
      <c r="P52" s="475"/>
      <c r="Q52" s="475"/>
      <c r="R52" s="475"/>
      <c r="S52" s="476"/>
    </row>
    <row r="53" spans="1:19" s="103" customFormat="1" x14ac:dyDescent="0.2">
      <c r="A53" s="470"/>
      <c r="B53" s="475"/>
      <c r="C53" s="475"/>
      <c r="D53" s="475"/>
      <c r="E53" s="475"/>
      <c r="F53" s="475"/>
      <c r="G53" s="475"/>
      <c r="H53" s="475"/>
      <c r="I53" s="475"/>
      <c r="J53" s="475"/>
      <c r="K53" s="475"/>
      <c r="L53" s="475"/>
      <c r="M53" s="475"/>
      <c r="N53" s="475"/>
      <c r="O53" s="475"/>
      <c r="P53" s="475"/>
      <c r="Q53" s="475"/>
      <c r="R53" s="475"/>
      <c r="S53" s="476"/>
    </row>
    <row r="54" spans="1:19" s="103" customFormat="1" ht="90" customHeight="1" thickBot="1" x14ac:dyDescent="0.25">
      <c r="A54" s="474"/>
      <c r="B54" s="477"/>
      <c r="C54" s="477"/>
      <c r="D54" s="477"/>
      <c r="E54" s="477"/>
      <c r="F54" s="477"/>
      <c r="G54" s="477"/>
      <c r="H54" s="477"/>
      <c r="I54" s="477"/>
      <c r="J54" s="477"/>
      <c r="K54" s="477"/>
      <c r="L54" s="477"/>
      <c r="M54" s="477"/>
      <c r="N54" s="477"/>
      <c r="O54" s="477"/>
      <c r="P54" s="477"/>
      <c r="Q54" s="477"/>
      <c r="R54" s="477"/>
      <c r="S54" s="478"/>
    </row>
    <row r="55" spans="1:19" ht="13.5" thickTop="1" x14ac:dyDescent="0.2"/>
  </sheetData>
  <sheetProtection algorithmName="SHA-512" hashValue="1LeLfsJzYFhtWZfeEkw0YkTpL0+B8mdRLqBTZKDkYupd9qfMyG6PmKZkUi8ypIAbrUzj2z4/Dq7KZHxlIuh7HQ==" saltValue="n7evfwFdbdZVjLQ+u26NiQ==" spinCount="100000" sheet="1" objects="1" scenarios="1"/>
  <mergeCells count="82">
    <mergeCell ref="I1:S1"/>
    <mergeCell ref="B23:K23"/>
    <mergeCell ref="B24:K24"/>
    <mergeCell ref="B22:K22"/>
    <mergeCell ref="A15:A25"/>
    <mergeCell ref="A13:A14"/>
    <mergeCell ref="B13:S13"/>
    <mergeCell ref="O23:R23"/>
    <mergeCell ref="O24:R24"/>
    <mergeCell ref="L23:N23"/>
    <mergeCell ref="L24:N24"/>
    <mergeCell ref="O22:R22"/>
    <mergeCell ref="L22:N22"/>
    <mergeCell ref="J2:N2"/>
    <mergeCell ref="P2:S2"/>
    <mergeCell ref="A5:G5"/>
    <mergeCell ref="A45:A47"/>
    <mergeCell ref="B45:S47"/>
    <mergeCell ref="A48:A54"/>
    <mergeCell ref="B48:S54"/>
    <mergeCell ref="A1:G1"/>
    <mergeCell ref="A2:G2"/>
    <mergeCell ref="A38:S38"/>
    <mergeCell ref="A39:A40"/>
    <mergeCell ref="B39:S40"/>
    <mergeCell ref="A41:A43"/>
    <mergeCell ref="B41:S43"/>
    <mergeCell ref="A44:S44"/>
    <mergeCell ref="A28:A37"/>
    <mergeCell ref="A26:S26"/>
    <mergeCell ref="B27:S27"/>
    <mergeCell ref="O25:R25"/>
    <mergeCell ref="J5:S5"/>
    <mergeCell ref="A3:G3"/>
    <mergeCell ref="I3:S3"/>
    <mergeCell ref="A9:G9"/>
    <mergeCell ref="J9:N9"/>
    <mergeCell ref="P9:S9"/>
    <mergeCell ref="A6:G6"/>
    <mergeCell ref="A7:G7"/>
    <mergeCell ref="A8:G8"/>
    <mergeCell ref="J6:N6"/>
    <mergeCell ref="P6:S6"/>
    <mergeCell ref="I7:S7"/>
    <mergeCell ref="J8:N8"/>
    <mergeCell ref="P8:S8"/>
    <mergeCell ref="A4:G4"/>
    <mergeCell ref="J4:N4"/>
    <mergeCell ref="P4:S4"/>
    <mergeCell ref="O20:R20"/>
    <mergeCell ref="O21:R21"/>
    <mergeCell ref="A10:G10"/>
    <mergeCell ref="I10:S10"/>
    <mergeCell ref="A11:G11"/>
    <mergeCell ref="J11:N11"/>
    <mergeCell ref="P11:S11"/>
    <mergeCell ref="L20:N20"/>
    <mergeCell ref="L21:N21"/>
    <mergeCell ref="L19:N19"/>
    <mergeCell ref="A12:S12"/>
    <mergeCell ref="O14:R14"/>
    <mergeCell ref="O15:R15"/>
    <mergeCell ref="O16:R16"/>
    <mergeCell ref="O17:R17"/>
    <mergeCell ref="O18:R18"/>
    <mergeCell ref="O19:R19"/>
    <mergeCell ref="B25:K25"/>
    <mergeCell ref="B28:S37"/>
    <mergeCell ref="L25:N25"/>
    <mergeCell ref="B19:K19"/>
    <mergeCell ref="B20:K20"/>
    <mergeCell ref="B21:K21"/>
    <mergeCell ref="B14:K14"/>
    <mergeCell ref="B15:K15"/>
    <mergeCell ref="B16:K16"/>
    <mergeCell ref="B17:K17"/>
    <mergeCell ref="B18:K18"/>
    <mergeCell ref="L14:N14"/>
    <mergeCell ref="L15:N15"/>
    <mergeCell ref="L16:N16"/>
    <mergeCell ref="L17:N17"/>
    <mergeCell ref="L18:N18"/>
  </mergeCells>
  <pageMargins left="0.5" right="0.25" top="0.75" bottom="0.5" header="0.25" footer="0.25"/>
  <pageSetup scale="55" orientation="portrait" verticalDpi="300" r:id="rId1"/>
  <headerFooter alignWithMargins="0">
    <oddHeader xml:space="preserve">&amp;C&amp;"Arial,Bold"&amp;16 Needs Assessment </oddHeader>
    <oddFooter>&amp;L&amp;12 9/2024&amp;R&amp;14Assessment Attachment</oddFooter>
  </headerFooter>
  <colBreaks count="1" manualBreakCount="1">
    <brk id="1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VDFP Mini Grant Application</vt:lpstr>
      <vt:lpstr>Assessment Form</vt:lpstr>
      <vt:lpstr>'Assessment Form'!Print_Area</vt:lpstr>
      <vt:lpstr>'VDFP Mini Grant Application'!Print_Area</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Steele, Deshaun (VDFP)</dc:creator>
  <cp:lastModifiedBy>Hunter, Theresa (VDFP)</cp:lastModifiedBy>
  <cp:lastPrinted>2025-10-02T14:36:37Z</cp:lastPrinted>
  <dcterms:created xsi:type="dcterms:W3CDTF">2024-09-23T18:10:59Z</dcterms:created>
  <dcterms:modified xsi:type="dcterms:W3CDTF">2025-10-02T16:30:27Z</dcterms:modified>
</cp:coreProperties>
</file>